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6" yWindow="0" windowWidth="22116" windowHeight="9780" tabRatio="916"/>
  </bookViews>
  <sheets>
    <sheet name="Uvod" sheetId="71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 localSheetId="0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 localSheetId="0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0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 localSheetId="0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0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0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 localSheetId="0">#REF!</definedName>
    <definedName name="skr_obd">#REF!</definedName>
    <definedName name="Tab3a" localSheetId="0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 localSheetId="0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 localSheetId="0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<sst xmlns="http://schemas.openxmlformats.org/spreadsheetml/2006/main" count="3505" uniqueCount="438">
  <si>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</si>
  <si>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</si>
  <si>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</si>
  <si>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</si>
  <si>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</si>
  <si>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</si>
  <si>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</si>
  <si>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</si>
  <si>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</si>
  <si>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</si>
  <si>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</si>
  <si>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</si>
  <si>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</si>
  <si>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</si>
  <si>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</si>
  <si>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</si>
  <si>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</si>
  <si>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</si>
  <si>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</si>
  <si>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</si>
  <si>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</si>
  <si>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</si>
  <si>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</si>
  <si>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</si>
  <si>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</si>
  <si>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</si>
  <si>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</si>
  <si>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</si>
  <si>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</si>
  <si>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</si>
  <si>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</si>
  <si>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</si>
  <si>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</si>
  <si>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</si>
  <si>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</si>
  <si>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</si>
  <si>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</si>
  <si>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</si>
  <si>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</si>
  <si>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</si>
  <si>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</si>
  <si>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</si>
  <si>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</si>
  <si>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</si>
  <si>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</si>
  <si>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</si>
  <si>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</si>
  <si>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</si>
  <si>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</si>
  <si>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</si>
  <si>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</si>
  <si>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</si>
  <si>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</si>
  <si>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</si>
  <si>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</si>
  <si>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</si>
  <si>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</si>
  <si>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</si>
  <si>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</si>
  <si>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</si>
  <si>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</si>
  <si>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</si>
  <si>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</si>
  <si>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</si>
  <si>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</si>
  <si>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</si>
  <si>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</si>
  <si>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</si>
  <si>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</si>
  <si>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</si>
  <si>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</si>
  <si>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</si>
  <si>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</si>
  <si>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</si>
  <si>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</si>
  <si>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</si>
  <si>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</si>
  <si>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</si>
  <si>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</si>
  <si>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</si>
  <si>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</si>
  <si>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</si>
  <si>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</si>
  <si>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</si>
  <si>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</si>
  <si>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</si>
  <si>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</si>
  <si>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</si>
  <si>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</si>
  <si>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</si>
  <si>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</si>
  <si>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</si>
  <si>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</si>
  <si>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</si>
  <si>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</si>
  <si>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</si>
  <si>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</si>
  <si>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</si>
  <si>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</si>
  <si>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</si>
  <si>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</si>
  <si>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</si>
  <si>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</si>
  <si>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</si>
  <si>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</si>
  <si>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</si>
  <si>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</si>
  <si>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</si>
  <si>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</si>
  <si>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</si>
  <si>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</si>
  <si>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</si>
  <si>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</si>
  <si>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</si>
  <si>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</si>
  <si>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</si>
  <si>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</si>
  <si>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</si>
  <si>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</si>
  <si>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</si>
  <si>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</si>
  <si>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</si>
  <si>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</si>
  <si>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</si>
  <si>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</si>
  <si>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Dočasná prac. neschopnosť a OČR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</si>
  <si>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</si>
  <si>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</si>
  <si>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</si>
  <si>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</si>
  <si>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</si>
  <si>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</si>
  <si>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</si>
  <si>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</si>
  <si>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</si>
  <si>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</si>
  <si>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</si>
  <si>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</si>
  <si>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</si>
  <si>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</si>
  <si>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</si>
  <si>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</si>
  <si>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</si>
  <si>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</si>
  <si>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</si>
  <si>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</si>
  <si>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</si>
  <si>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</si>
  <si>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</si>
  <si>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</si>
  <si>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</si>
  <si>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</si>
  <si>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</si>
  <si>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</si>
  <si>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</si>
  <si>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</si>
  <si>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</si>
  <si>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</si>
  <si>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</si>
  <si>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</si>
  <si>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</si>
  <si>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</si>
  <si>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</si>
  <si>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</si>
  <si>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</si>
  <si>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</si>
  <si>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</si>
  <si>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</si>
  <si>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</si>
  <si>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</si>
  <si>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</si>
  <si>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</si>
  <si>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</si>
  <si>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</si>
  <si>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</si>
  <si>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</si>
  <si>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</si>
  <si>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</si>
  <si>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</si>
  <si>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</si>
  <si>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</si>
  <si>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</si>
  <si>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</si>
  <si>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</si>
  <si>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</si>
  <si>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</si>
  <si>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</si>
  <si>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</si>
  <si>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</si>
  <si>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</si>
  <si>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</si>
  <si>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</si>
  <si>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</si>
  <si>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</si>
  <si>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</si>
  <si>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</si>
  <si>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</si>
  <si>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</si>
  <si>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</si>
  <si>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</si>
  <si>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</si>
  <si>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</si>
  <si>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</si>
  <si>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</si>
  <si>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</si>
  <si>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</si>
  <si>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</si>
  <si>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</si>
  <si>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</si>
  <si>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</si>
  <si>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</si>
  <si>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</si>
  <si>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</si>
  <si>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</si>
  <si>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</si>
  <si>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</si>
  <si>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</si>
  <si>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</si>
  <si>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</si>
  <si>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</si>
  <si>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</si>
  <si>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</si>
  <si>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</si>
  <si>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</si>
  <si>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</si>
  <si>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</si>
  <si>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</si>
  <si>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</si>
  <si>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</si>
  <si>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</si>
  <si>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</si>
  <si>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</si>
  <si>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</si>
  <si>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</si>
  <si>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</si>
  <si>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</si>
  <si>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</si>
  <si>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</si>
  <si>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</si>
  <si>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</si>
  <si>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</si>
  <si>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</si>
  <si>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</si>
  <si>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</si>
  <si>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</si>
  <si>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</si>
  <si>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</si>
  <si>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</si>
  <si>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</si>
  <si>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</si>
  <si>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</si>
  <si>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</si>
  <si>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</si>
  <si>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</si>
  <si>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</si>
  <si>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</si>
  <si>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</si>
  <si>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</si>
  <si>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</si>
  <si>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</si>
  <si>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</si>
  <si>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</si>
  <si>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</si>
  <si>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</si>
  <si>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</si>
  <si>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</si>
  <si>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</si>
  <si>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</si>
  <si>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</si>
  <si>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</si>
  <si>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</si>
  <si>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</si>
  <si>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</si>
  <si>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</si>
  <si>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</si>
  <si>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</si>
  <si>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</si>
  <si>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</si>
  <si>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</si>
  <si>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</si>
  <si>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</si>
  <si>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</si>
  <si>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</si>
  <si>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</si>
  <si>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</si>
  <si>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</si>
  <si>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</si>
  <si>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</si>
  <si>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</si>
  <si>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</si>
  <si>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</si>
  <si>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</si>
  <si>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</si>
  <si>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</si>
  <si>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</si>
  <si>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</si>
  <si>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</si>
  <si>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</si>
  <si>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</si>
  <si>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</si>
  <si>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</si>
  <si>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</si>
  <si>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</si>
  <si>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</si>
  <si>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</si>
  <si>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</si>
  <si>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</si>
  <si>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</si>
  <si>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</si>
  <si>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</si>
  <si>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</si>
  <si>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</si>
  <si>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</si>
  <si>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</si>
  <si>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</si>
  <si>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</si>
  <si>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</si>
  <si>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</si>
  <si>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</si>
  <si>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</si>
  <si>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</si>
  <si>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</si>
  <si>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</si>
  <si>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</si>
  <si>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</si>
  <si>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</si>
  <si>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</si>
  <si>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Menšie obecné služby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</si>
  <si>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</si>
  <si>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</si>
  <si>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</si>
  <si>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</si>
  <si>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</si>
  <si>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</si>
  <si>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</si>
  <si>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</si>
  <si>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</si>
  <si>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</si>
  <si>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</si>
  <si>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</si>
  <si>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</si>
  <si>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</si>
  <si>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</si>
  <si>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</si>
  <si>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</si>
  <si>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</si>
  <si>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</si>
  <si>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</si>
  <si>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</si>
  <si>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</si>
  <si>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</si>
  <si>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</si>
  <si>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</si>
  <si>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</si>
  <si>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</si>
  <si>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</si>
  <si>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</si>
  <si>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</si>
  <si>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</si>
  <si>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</si>
  <si>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</si>
  <si>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</si>
  <si>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</si>
  <si>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</si>
  <si>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</si>
  <si>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</si>
  <si>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</si>
  <si>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</si>
  <si>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</si>
  <si>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</si>
  <si>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</si>
  <si>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</si>
  <si>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</si>
  <si>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</si>
  <si>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</si>
  <si>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</si>
  <si>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</si>
  <si>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</si>
  <si>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</si>
  <si>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</si>
  <si>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</si>
  <si>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</si>
  <si>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</si>
  <si>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</si>
  <si>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</si>
  <si>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</si>
  <si>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</si>
  <si>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</si>
  <si>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</si>
  <si>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</si>
  <si>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</si>
  <si>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</si>
  <si>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</si>
  <si>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</si>
  <si>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</si>
  <si>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</si>
  <si>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</si>
  <si>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</si>
  <si>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</si>
  <si>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</si>
  <si>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</si>
  <si>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</si>
  <si>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</si>
  <si>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</si>
  <si>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</si>
  <si>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</si>
  <si>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</si>
  <si>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</si>
  <si>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</si>
  <si>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</si>
  <si>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</si>
  <si>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</si>
  <si>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</si>
  <si>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</si>
  <si>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</si>
  <si>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</si>
  <si>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</si>
  <si>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</si>
  <si>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</si>
  <si>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</si>
  <si>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</si>
  <si>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</si>
  <si>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</si>
  <si>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</si>
  <si>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</si>
  <si>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</si>
  <si>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</si>
  <si>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</si>
  <si>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</si>
  <si>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</si>
  <si>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</si>
  <si>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</si>
  <si>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</si>
  <si>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</si>
  <si>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</si>
  <si>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</si>
  <si>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</si>
  <si>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Vypracoval: Odbor štatistík IKT,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</si>
</sst>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5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u/>
      <sz val="8"/>
      <color rgb="FF0070C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600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13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30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6" fillId="0" borderId="0" xfId="20" applyFont="1" applyAlignment="1" applyProtection="1">
      <alignment horizontal="left" vertical="center"/>
      <protection hidden="1"/>
    </xf>
    <xf numFmtId="0" fontId="97" fillId="0" borderId="0" xfId="29" applyFont="1" applyAlignment="1">
      <alignment vertical="center"/>
    </xf>
    <xf numFmtId="0" fontId="87" fillId="0" borderId="0" xfId="28" applyFont="1" applyAlignment="1">
      <alignment vertical="center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0" fontId="74" fillId="0" borderId="24" xfId="0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2" fontId="74" fillId="0" borderId="43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35" fillId="0" borderId="0" xfId="0" applyFont="1" applyAlignment="1"/>
    <xf numFmtId="0" fontId="35" fillId="0" borderId="0" xfId="0" applyFont="1"/>
    <xf numFmtId="0" fontId="86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9" fontId="100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1" fillId="0" borderId="0" xfId="0" applyFont="1"/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102" fillId="0" borderId="0" xfId="0" applyFont="1" applyAlignment="1">
      <alignment horizontal="center"/>
    </xf>
    <xf numFmtId="0" fontId="103" fillId="0" borderId="0" xfId="0" applyFont="1" applyAlignment="1">
      <alignment horizontal="center" vertical="center" wrapText="1"/>
    </xf>
    <xf numFmtId="165" fontId="104" fillId="0" borderId="0" xfId="0" applyNumberFormat="1" applyFont="1" applyAlignment="1">
      <alignment horizontal="center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8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8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582522</xdr:colOff>
      <xdr:row>38</xdr:row>
      <xdr:rowOff>76201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116922" cy="6446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GridLines="0" tabSelected="1" zoomScaleNormal="100" workbookViewId="0">
      <selection activeCell="G19" sqref="G19"/>
    </sheetView>
  </sheetViews>
  <sheetFormatPr defaultRowHeight="13.2" x14ac:dyDescent="0.25"/>
  <cols>
    <col min="1" max="4" width="8.88671875" style="405"/>
    <col min="5" max="5" width="11" style="405" bestFit="1" customWidth="1"/>
    <col min="6" max="6" width="8.88671875" style="405"/>
    <col min="7" max="7" width="18.88671875" style="405" customWidth="1"/>
    <col min="8" max="10" width="8.88671875" style="405"/>
    <col min="11" max="11" width="12.44140625" style="405" customWidth="1"/>
    <col min="12" max="16384" width="8.88671875" style="405"/>
  </cols>
  <sheetData>
    <row r="1" spans="1:11" ht="16.8" x14ac:dyDescent="0.3">
      <c r="A1" s="413" t="s">
        <v>342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1" ht="16.8" x14ac:dyDescent="0.3">
      <c r="A2" s="413"/>
      <c r="B2" s="413"/>
      <c r="C2" s="413"/>
      <c r="D2" s="413"/>
      <c r="E2" s="413"/>
      <c r="F2" s="413"/>
      <c r="G2" s="413"/>
      <c r="H2" s="413"/>
      <c r="I2" s="413"/>
      <c r="J2" s="413"/>
    </row>
    <row r="3" spans="1:11" ht="16.8" x14ac:dyDescent="0.25">
      <c r="A3" s="406"/>
      <c r="B3" s="414"/>
      <c r="C3" s="414"/>
      <c r="D3" s="414"/>
      <c r="E3" s="414"/>
      <c r="F3" s="414"/>
      <c r="G3" s="414"/>
      <c r="H3" s="414"/>
      <c r="I3" s="414"/>
      <c r="J3" s="406"/>
    </row>
    <row r="4" spans="1:11" ht="12.75" customHeight="1" x14ac:dyDescent="0.5">
      <c r="A4" s="406"/>
      <c r="B4" s="407"/>
      <c r="C4" s="407"/>
      <c r="D4" s="407"/>
      <c r="E4" s="407"/>
      <c r="F4" s="407"/>
      <c r="G4" s="407"/>
      <c r="H4" s="407"/>
      <c r="I4" s="407"/>
      <c r="J4" s="407"/>
      <c r="K4" s="408"/>
    </row>
    <row r="5" spans="1:11" ht="12.75" customHeight="1" x14ac:dyDescent="0.3">
      <c r="A5" s="30"/>
      <c r="B5" s="406"/>
      <c r="C5" s="406"/>
      <c r="D5" s="406"/>
      <c r="E5" s="406"/>
      <c r="F5" s="406"/>
      <c r="G5" s="406"/>
      <c r="H5" s="406"/>
      <c r="I5" s="406"/>
      <c r="J5" s="406"/>
    </row>
    <row r="6" spans="1:11" ht="12.75" customHeight="1" x14ac:dyDescent="0.25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9"/>
    </row>
    <row r="7" spans="1:11" ht="12.75" customHeight="1" x14ac:dyDescent="0.25">
      <c r="A7" s="406"/>
      <c r="B7" s="406"/>
      <c r="C7" s="406"/>
      <c r="D7" s="406"/>
      <c r="E7" s="406"/>
      <c r="F7" s="406"/>
      <c r="G7" s="406"/>
      <c r="H7" s="406"/>
      <c r="I7" s="406"/>
      <c r="J7" s="406"/>
    </row>
    <row r="8" spans="1:11" ht="12.75" customHeight="1" x14ac:dyDescent="0.25">
      <c r="A8" s="406"/>
      <c r="B8" s="406"/>
      <c r="C8" s="406"/>
      <c r="D8" s="406"/>
      <c r="E8" s="406"/>
      <c r="F8" s="406"/>
      <c r="G8" s="406"/>
      <c r="H8" s="406"/>
      <c r="I8" s="406"/>
      <c r="J8" s="406"/>
    </row>
    <row r="9" spans="1:11" ht="12.75" customHeight="1" x14ac:dyDescent="0.25">
      <c r="A9" s="406"/>
      <c r="B9" s="406"/>
      <c r="C9" s="406"/>
      <c r="D9" s="406"/>
      <c r="E9" s="406"/>
      <c r="F9" s="406"/>
      <c r="G9" s="406"/>
      <c r="H9" s="406"/>
      <c r="I9" s="406"/>
      <c r="J9" s="406"/>
    </row>
    <row r="10" spans="1:11" ht="12.75" customHeight="1" x14ac:dyDescent="0.25">
      <c r="A10" s="406"/>
      <c r="B10" s="406"/>
      <c r="C10" s="406"/>
      <c r="D10" s="406"/>
      <c r="E10" s="406"/>
      <c r="F10" s="406"/>
      <c r="G10" s="406"/>
      <c r="H10" s="406"/>
      <c r="I10" s="406"/>
      <c r="J10" s="406"/>
    </row>
    <row r="11" spans="1:11" ht="12.75" customHeight="1" x14ac:dyDescent="0.25">
      <c r="A11" s="406"/>
      <c r="B11" s="406"/>
      <c r="C11" s="406"/>
      <c r="D11" s="406"/>
      <c r="E11" s="406"/>
      <c r="F11" s="406"/>
      <c r="G11" s="406"/>
      <c r="H11" s="406"/>
      <c r="I11" s="406"/>
      <c r="J11" s="406"/>
    </row>
    <row r="12" spans="1:11" ht="12.75" customHeight="1" x14ac:dyDescent="0.25">
      <c r="A12" s="406"/>
      <c r="B12" s="406"/>
      <c r="C12" s="406"/>
      <c r="D12" s="406"/>
      <c r="E12" s="406"/>
      <c r="F12" s="406"/>
      <c r="G12" s="406"/>
      <c r="H12" s="406"/>
      <c r="I12" s="406"/>
      <c r="J12" s="406"/>
    </row>
    <row r="13" spans="1:11" ht="12.75" customHeight="1" x14ac:dyDescent="0.25">
      <c r="A13" s="406"/>
      <c r="B13" s="406"/>
      <c r="C13" s="406"/>
      <c r="D13" s="406"/>
      <c r="E13" s="406"/>
      <c r="F13" s="406"/>
      <c r="G13" s="406"/>
      <c r="H13" s="406"/>
      <c r="I13" s="406"/>
      <c r="J13" s="406"/>
    </row>
    <row r="14" spans="1:11" ht="12.75" customHeight="1" x14ac:dyDescent="0.25">
      <c r="A14" s="406"/>
      <c r="B14" s="406"/>
      <c r="C14" s="406"/>
      <c r="D14" s="406"/>
      <c r="E14" s="406"/>
      <c r="F14" s="406"/>
      <c r="G14" s="406"/>
      <c r="H14" s="406"/>
      <c r="I14" s="406"/>
      <c r="J14" s="406"/>
    </row>
    <row r="15" spans="1:11" ht="12.75" customHeight="1" x14ac:dyDescent="0.25">
      <c r="A15" s="406"/>
      <c r="B15" s="406"/>
      <c r="C15" s="406"/>
      <c r="D15" s="406"/>
      <c r="E15" s="406"/>
      <c r="F15" s="406"/>
      <c r="G15" s="406"/>
      <c r="H15" s="406"/>
      <c r="I15" s="406"/>
      <c r="J15" s="406"/>
    </row>
    <row r="16" spans="1:11" ht="12.75" customHeight="1" x14ac:dyDescent="0.25">
      <c r="A16" s="406"/>
      <c r="B16" s="406"/>
      <c r="C16" s="406"/>
      <c r="D16" s="406"/>
      <c r="E16" s="406"/>
      <c r="F16" s="406"/>
      <c r="G16" s="406"/>
      <c r="H16" s="406"/>
      <c r="I16" s="406"/>
      <c r="J16" s="406"/>
    </row>
    <row r="17" spans="1:11" ht="12.75" customHeight="1" x14ac:dyDescent="0.25">
      <c r="A17" s="406"/>
      <c r="B17" s="406"/>
      <c r="C17" s="406"/>
      <c r="D17" s="406"/>
      <c r="E17" s="406"/>
      <c r="F17" s="406"/>
      <c r="G17" s="406"/>
      <c r="H17" s="406"/>
      <c r="I17" s="406"/>
      <c r="J17" s="406"/>
      <c r="K17" s="410"/>
    </row>
    <row r="18" spans="1:11" ht="12.75" customHeight="1" x14ac:dyDescent="0.25">
      <c r="A18" s="406"/>
      <c r="B18" s="406"/>
      <c r="C18" s="406"/>
      <c r="D18" s="406"/>
      <c r="E18" s="406"/>
      <c r="F18" s="406"/>
      <c r="G18" s="406"/>
      <c r="H18" s="406"/>
      <c r="I18" s="406"/>
      <c r="J18" s="406"/>
    </row>
    <row r="19" spans="1:11" ht="12.75" customHeight="1" x14ac:dyDescent="0.25">
      <c r="A19" s="406"/>
      <c r="B19" s="406"/>
      <c r="C19" s="406"/>
      <c r="D19" s="406"/>
      <c r="E19" s="406"/>
      <c r="F19" s="406"/>
      <c r="G19" s="406"/>
      <c r="H19" s="406"/>
      <c r="I19" s="406"/>
      <c r="J19" s="406"/>
    </row>
    <row r="20" spans="1:11" ht="12.75" customHeight="1" x14ac:dyDescent="0.25">
      <c r="A20" s="406"/>
      <c r="B20" s="406"/>
      <c r="C20" s="406"/>
      <c r="D20" s="406"/>
      <c r="E20" s="406"/>
      <c r="F20" s="406"/>
      <c r="G20" s="406"/>
      <c r="H20" s="406"/>
      <c r="I20" s="406"/>
      <c r="J20" s="406"/>
    </row>
    <row r="21" spans="1:11" ht="12.75" customHeight="1" x14ac:dyDescent="0.3">
      <c r="A21" s="411"/>
      <c r="B21" s="411"/>
      <c r="C21" s="411"/>
      <c r="D21" s="411"/>
      <c r="E21" s="411"/>
      <c r="F21" s="411"/>
      <c r="G21" s="411"/>
      <c r="H21" s="411"/>
      <c r="I21" s="411"/>
      <c r="J21" s="411"/>
    </row>
    <row r="22" spans="1:11" ht="12.75" customHeight="1" x14ac:dyDescent="0.25">
      <c r="A22" s="406"/>
      <c r="B22" s="406"/>
      <c r="C22" s="406"/>
      <c r="D22" s="406"/>
      <c r="E22" s="406"/>
      <c r="F22" s="406"/>
      <c r="G22" s="406"/>
      <c r="H22" s="406"/>
      <c r="I22" s="406"/>
      <c r="J22" s="406"/>
    </row>
    <row r="23" spans="1:11" x14ac:dyDescent="0.25">
      <c r="A23" s="406"/>
      <c r="B23" s="406"/>
      <c r="C23" s="406"/>
      <c r="D23" s="406"/>
      <c r="E23" s="406"/>
      <c r="F23" s="406"/>
      <c r="G23" s="406"/>
      <c r="H23" s="406"/>
      <c r="I23" s="406"/>
      <c r="J23" s="406"/>
    </row>
    <row r="24" spans="1:11" ht="25.05" customHeight="1" x14ac:dyDescent="0.4">
      <c r="A24" s="415" t="s">
        <v>435</v>
      </c>
      <c r="B24" s="415"/>
      <c r="C24" s="415"/>
      <c r="D24" s="415"/>
      <c r="E24" s="415"/>
      <c r="F24" s="415"/>
      <c r="G24" s="415"/>
      <c r="H24" s="415"/>
      <c r="I24" s="415"/>
      <c r="J24" s="415"/>
    </row>
    <row r="25" spans="1:11" ht="42" customHeight="1" x14ac:dyDescent="0.25">
      <c r="A25" s="416" t="s">
        <v>436</v>
      </c>
      <c r="B25" s="416"/>
      <c r="C25" s="416"/>
      <c r="D25" s="416"/>
      <c r="E25" s="416"/>
      <c r="F25" s="416"/>
      <c r="G25" s="416"/>
      <c r="H25" s="416"/>
      <c r="I25" s="416"/>
      <c r="J25" s="416"/>
    </row>
    <row r="28" spans="1:11" ht="18" x14ac:dyDescent="0.35">
      <c r="A28" s="417">
        <v>44927</v>
      </c>
      <c r="B28" s="417"/>
      <c r="C28" s="417"/>
      <c r="D28" s="417"/>
      <c r="E28" s="417"/>
      <c r="F28" s="417"/>
      <c r="G28" s="417"/>
      <c r="H28" s="417"/>
      <c r="I28" s="417"/>
      <c r="J28" s="417"/>
    </row>
    <row r="60" spans="1:10" ht="13.2" customHeight="1" x14ac:dyDescent="0.3">
      <c r="A60" s="412" t="s">
        <v>437</v>
      </c>
      <c r="B60" s="412"/>
      <c r="C60" s="412"/>
      <c r="D60" s="412"/>
      <c r="E60" s="412"/>
      <c r="F60" s="412"/>
      <c r="G60" s="412"/>
      <c r="H60" s="412"/>
      <c r="I60" s="412"/>
      <c r="J60" s="412"/>
    </row>
  </sheetData>
  <mergeCells count="7">
    <mergeCell ref="A60:J60"/>
    <mergeCell ref="A1:J1"/>
    <mergeCell ref="A2:J2"/>
    <mergeCell ref="B3:I3"/>
    <mergeCell ref="A24:J24"/>
    <mergeCell ref="A25:J25"/>
    <mergeCell ref="A28:J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.6640625" style="22" customWidth="1"/>
    <col min="3" max="7" width="9.88671875" style="22" customWidth="1"/>
    <col min="8" max="9" width="11.6640625" style="22" customWidth="1"/>
    <col min="10" max="10" width="14.88671875" style="22" customWidth="1"/>
    <col min="11" max="16384" width="9.109375" style="22"/>
  </cols>
  <sheetData>
    <row r="1" spans="1:14" s="5" customFormat="1" ht="15.6" x14ac:dyDescent="0.25">
      <c r="A1" s="2" t="s">
        <v>342</v>
      </c>
      <c r="D1" s="6"/>
      <c r="E1" s="6"/>
      <c r="K1" s="371" t="s">
        <v>379</v>
      </c>
    </row>
    <row r="2" spans="1:14" s="7" customFormat="1" ht="10.199999999999999" x14ac:dyDescent="0.25">
      <c r="A2" s="4"/>
      <c r="D2" s="8"/>
      <c r="E2" s="8"/>
      <c r="K2" s="372"/>
    </row>
    <row r="3" spans="1:14" s="5" customFormat="1" ht="17.399999999999999" x14ac:dyDescent="0.25">
      <c r="A3" s="3" t="s">
        <v>120</v>
      </c>
      <c r="D3" s="6"/>
      <c r="E3" s="6"/>
      <c r="K3" s="371" t="s">
        <v>430</v>
      </c>
    </row>
    <row r="4" spans="1:14" s="10" customFormat="1" ht="13.8" x14ac:dyDescent="0.25">
      <c r="A4" s="112"/>
      <c r="B4" s="110">
        <v>0</v>
      </c>
      <c r="C4" s="9"/>
      <c r="D4" s="9"/>
      <c r="E4" s="9"/>
      <c r="J4" s="113"/>
      <c r="K4" s="373"/>
    </row>
    <row r="5" spans="1:14" s="5" customFormat="1" ht="15.6" x14ac:dyDescent="0.25">
      <c r="A5" s="1"/>
      <c r="D5" s="6"/>
      <c r="E5" s="6"/>
      <c r="K5" s="371" t="s">
        <v>429</v>
      </c>
    </row>
    <row r="6" spans="1:14" s="10" customFormat="1" ht="20.399999999999999" x14ac:dyDescent="0.25">
      <c r="A6" s="37" t="s">
        <v>173</v>
      </c>
      <c r="B6" s="38"/>
      <c r="C6" s="38"/>
      <c r="D6" s="38"/>
      <c r="E6" s="38"/>
      <c r="F6" s="38"/>
      <c r="G6" s="38"/>
      <c r="H6" s="38"/>
      <c r="I6" s="38"/>
      <c r="J6" s="38"/>
      <c r="K6" s="376"/>
      <c r="L6" s="38"/>
      <c r="M6" s="38"/>
      <c r="N6" s="38"/>
    </row>
    <row r="7" spans="1:14" s="11" customFormat="1" ht="13.8" thickBot="1" x14ac:dyDescent="0.3">
      <c r="A7" s="39" t="s">
        <v>184</v>
      </c>
      <c r="B7" s="41"/>
      <c r="C7" s="40"/>
      <c r="D7" s="40"/>
      <c r="E7" s="40"/>
      <c r="F7" s="41"/>
      <c r="G7" s="41"/>
      <c r="H7" s="41"/>
      <c r="I7" s="41"/>
      <c r="J7" s="238">
        <v>44927</v>
      </c>
      <c r="K7" s="41"/>
      <c r="L7" s="41"/>
      <c r="M7" s="41"/>
      <c r="N7" s="41"/>
    </row>
    <row r="8" spans="1:14" s="21" customFormat="1" ht="15" customHeight="1" x14ac:dyDescent="0.25">
      <c r="A8" s="65"/>
      <c r="B8" s="451" t="s">
        <v>174</v>
      </c>
      <c r="C8" s="446" t="s">
        <v>89</v>
      </c>
      <c r="D8" s="446"/>
      <c r="E8" s="446"/>
      <c r="F8" s="446"/>
      <c r="G8" s="469"/>
      <c r="H8" s="471" t="s">
        <v>175</v>
      </c>
      <c r="I8" s="446"/>
      <c r="J8" s="447"/>
      <c r="K8" s="66"/>
      <c r="L8" s="66"/>
      <c r="M8" s="66"/>
      <c r="N8" s="66"/>
    </row>
    <row r="9" spans="1:14" s="21" customFormat="1" ht="15" customHeight="1" x14ac:dyDescent="0.25">
      <c r="A9" s="67" t="s">
        <v>0</v>
      </c>
      <c r="B9" s="452"/>
      <c r="C9" s="454" t="s">
        <v>90</v>
      </c>
      <c r="D9" s="448" t="s">
        <v>388</v>
      </c>
      <c r="E9" s="448" t="s">
        <v>133</v>
      </c>
      <c r="F9" s="481" t="s">
        <v>91</v>
      </c>
      <c r="G9" s="448" t="s">
        <v>92</v>
      </c>
      <c r="H9" s="472" t="s">
        <v>176</v>
      </c>
      <c r="I9" s="475" t="s">
        <v>177</v>
      </c>
      <c r="J9" s="478" t="s">
        <v>178</v>
      </c>
      <c r="K9" s="66"/>
      <c r="L9" s="66"/>
      <c r="M9" s="66"/>
      <c r="N9" s="66"/>
    </row>
    <row r="10" spans="1:14" s="21" customFormat="1" ht="15" customHeight="1" x14ac:dyDescent="0.25">
      <c r="A10" s="67"/>
      <c r="B10" s="452"/>
      <c r="C10" s="455"/>
      <c r="D10" s="449"/>
      <c r="E10" s="449"/>
      <c r="F10" s="460"/>
      <c r="G10" s="449"/>
      <c r="H10" s="473"/>
      <c r="I10" s="476"/>
      <c r="J10" s="479"/>
      <c r="K10" s="66"/>
      <c r="L10" s="66"/>
      <c r="M10" s="66"/>
      <c r="N10" s="66"/>
    </row>
    <row r="11" spans="1:14" s="21" customFormat="1" ht="13.8" thickBot="1" x14ac:dyDescent="0.3">
      <c r="A11" s="68"/>
      <c r="B11" s="453"/>
      <c r="C11" s="456"/>
      <c r="D11" s="450"/>
      <c r="E11" s="450"/>
      <c r="F11" s="461"/>
      <c r="G11" s="450"/>
      <c r="H11" s="474"/>
      <c r="I11" s="477"/>
      <c r="J11" s="480"/>
      <c r="K11" s="66"/>
      <c r="L11" s="66"/>
      <c r="M11" s="66"/>
      <c r="N11" s="66"/>
    </row>
    <row r="12" spans="1:14" ht="15.9" customHeight="1" x14ac:dyDescent="0.25">
      <c r="A12" s="69" t="s">
        <v>1</v>
      </c>
      <c r="B12" s="249">
        <v>61</v>
      </c>
      <c r="C12" s="128">
        <v>37</v>
      </c>
      <c r="D12" s="128">
        <v>1</v>
      </c>
      <c r="E12" s="128">
        <v>0</v>
      </c>
      <c r="F12" s="128">
        <v>0</v>
      </c>
      <c r="G12" s="128">
        <v>2</v>
      </c>
      <c r="H12" s="128">
        <v>49</v>
      </c>
      <c r="I12" s="128">
        <v>0</v>
      </c>
      <c r="J12" s="129">
        <v>12</v>
      </c>
      <c r="K12" s="70"/>
      <c r="L12" s="70"/>
      <c r="M12" s="70"/>
      <c r="N12" s="70"/>
    </row>
    <row r="13" spans="1:14" ht="15.9" customHeight="1" x14ac:dyDescent="0.25">
      <c r="A13" s="69" t="s">
        <v>2</v>
      </c>
      <c r="B13" s="213">
        <v>192</v>
      </c>
      <c r="C13" s="131">
        <v>106</v>
      </c>
      <c r="D13" s="131">
        <v>1</v>
      </c>
      <c r="E13" s="131">
        <v>0</v>
      </c>
      <c r="F13" s="131">
        <v>0</v>
      </c>
      <c r="G13" s="131">
        <v>4</v>
      </c>
      <c r="H13" s="131">
        <v>160</v>
      </c>
      <c r="I13" s="131">
        <v>2</v>
      </c>
      <c r="J13" s="80">
        <v>30</v>
      </c>
      <c r="K13" s="70"/>
      <c r="L13" s="70"/>
      <c r="M13" s="70"/>
      <c r="N13" s="70"/>
    </row>
    <row r="14" spans="1:14" ht="15.9" customHeight="1" x14ac:dyDescent="0.25">
      <c r="A14" s="69" t="s">
        <v>3</v>
      </c>
      <c r="B14" s="213">
        <v>106</v>
      </c>
      <c r="C14" s="131">
        <v>68</v>
      </c>
      <c r="D14" s="131">
        <v>0</v>
      </c>
      <c r="E14" s="131">
        <v>0</v>
      </c>
      <c r="F14" s="131">
        <v>0</v>
      </c>
      <c r="G14" s="131">
        <v>4</v>
      </c>
      <c r="H14" s="131">
        <v>90</v>
      </c>
      <c r="I14" s="131">
        <v>0</v>
      </c>
      <c r="J14" s="80">
        <v>16</v>
      </c>
      <c r="K14" s="70"/>
      <c r="L14" s="70"/>
      <c r="M14" s="70"/>
      <c r="N14" s="70"/>
    </row>
    <row r="15" spans="1:14" ht="15.9" customHeight="1" x14ac:dyDescent="0.25">
      <c r="A15" s="69" t="s">
        <v>4</v>
      </c>
      <c r="B15" s="213">
        <v>231</v>
      </c>
      <c r="C15" s="131">
        <v>122</v>
      </c>
      <c r="D15" s="131">
        <v>3</v>
      </c>
      <c r="E15" s="131">
        <v>0</v>
      </c>
      <c r="F15" s="131">
        <v>0</v>
      </c>
      <c r="G15" s="131">
        <v>11</v>
      </c>
      <c r="H15" s="131">
        <v>209</v>
      </c>
      <c r="I15" s="131">
        <v>1</v>
      </c>
      <c r="J15" s="80">
        <v>21</v>
      </c>
      <c r="K15" s="70"/>
      <c r="L15" s="70"/>
      <c r="M15" s="70"/>
      <c r="N15" s="70"/>
    </row>
    <row r="16" spans="1:14" ht="15.9" customHeight="1" x14ac:dyDescent="0.25">
      <c r="A16" s="69" t="s">
        <v>5</v>
      </c>
      <c r="B16" s="213">
        <v>272</v>
      </c>
      <c r="C16" s="131">
        <v>150</v>
      </c>
      <c r="D16" s="131">
        <v>9</v>
      </c>
      <c r="E16" s="131">
        <v>0</v>
      </c>
      <c r="F16" s="131">
        <v>0</v>
      </c>
      <c r="G16" s="131">
        <v>14</v>
      </c>
      <c r="H16" s="131">
        <v>229</v>
      </c>
      <c r="I16" s="131">
        <v>0</v>
      </c>
      <c r="J16" s="80">
        <v>43</v>
      </c>
      <c r="K16" s="70"/>
      <c r="L16" s="70"/>
      <c r="M16" s="70"/>
      <c r="N16" s="70"/>
    </row>
    <row r="17" spans="1:14" ht="15.9" customHeight="1" x14ac:dyDescent="0.25">
      <c r="A17" s="69" t="s">
        <v>6</v>
      </c>
      <c r="B17" s="213">
        <v>234</v>
      </c>
      <c r="C17" s="131">
        <v>120</v>
      </c>
      <c r="D17" s="131">
        <v>12</v>
      </c>
      <c r="E17" s="131">
        <v>1</v>
      </c>
      <c r="F17" s="131">
        <v>0</v>
      </c>
      <c r="G17" s="131">
        <v>14</v>
      </c>
      <c r="H17" s="131">
        <v>185</v>
      </c>
      <c r="I17" s="131">
        <v>4</v>
      </c>
      <c r="J17" s="80">
        <v>45</v>
      </c>
      <c r="K17" s="70"/>
      <c r="L17" s="70"/>
      <c r="M17" s="70"/>
      <c r="N17" s="70"/>
    </row>
    <row r="18" spans="1:14" ht="15.9" customHeight="1" x14ac:dyDescent="0.25">
      <c r="A18" s="69" t="s">
        <v>7</v>
      </c>
      <c r="B18" s="213">
        <v>172</v>
      </c>
      <c r="C18" s="131">
        <v>109</v>
      </c>
      <c r="D18" s="131">
        <v>8</v>
      </c>
      <c r="E18" s="131">
        <v>0</v>
      </c>
      <c r="F18" s="131">
        <v>0</v>
      </c>
      <c r="G18" s="131">
        <v>8</v>
      </c>
      <c r="H18" s="131">
        <v>140</v>
      </c>
      <c r="I18" s="131">
        <v>1</v>
      </c>
      <c r="J18" s="80">
        <v>31</v>
      </c>
      <c r="K18" s="70"/>
      <c r="L18" s="70"/>
      <c r="M18" s="70"/>
      <c r="N18" s="70"/>
    </row>
    <row r="19" spans="1:14" ht="15.9" customHeight="1" x14ac:dyDescent="0.25">
      <c r="A19" s="69" t="s">
        <v>8</v>
      </c>
      <c r="B19" s="214">
        <v>268</v>
      </c>
      <c r="C19" s="133">
        <v>153</v>
      </c>
      <c r="D19" s="133">
        <v>2</v>
      </c>
      <c r="E19" s="133">
        <v>0</v>
      </c>
      <c r="F19" s="133">
        <v>0</v>
      </c>
      <c r="G19" s="133">
        <v>16</v>
      </c>
      <c r="H19" s="133">
        <v>236</v>
      </c>
      <c r="I19" s="133">
        <v>0</v>
      </c>
      <c r="J19" s="81">
        <v>32</v>
      </c>
      <c r="K19" s="70"/>
      <c r="L19" s="70"/>
      <c r="M19" s="70"/>
      <c r="N19" s="70"/>
    </row>
    <row r="20" spans="1:14" ht="15.9" customHeight="1" x14ac:dyDescent="0.25">
      <c r="A20" s="71" t="s">
        <v>9</v>
      </c>
      <c r="B20" s="215">
        <v>1536</v>
      </c>
      <c r="C20" s="135">
        <v>865</v>
      </c>
      <c r="D20" s="135">
        <v>36</v>
      </c>
      <c r="E20" s="135">
        <v>1</v>
      </c>
      <c r="F20" s="135">
        <v>0</v>
      </c>
      <c r="G20" s="135">
        <v>73</v>
      </c>
      <c r="H20" s="135">
        <v>1298</v>
      </c>
      <c r="I20" s="135">
        <v>8</v>
      </c>
      <c r="J20" s="82">
        <v>230</v>
      </c>
      <c r="K20" s="70"/>
      <c r="L20" s="70"/>
      <c r="M20" s="70"/>
      <c r="N20" s="70"/>
    </row>
    <row r="21" spans="1:14" ht="15.9" customHeight="1" x14ac:dyDescent="0.25">
      <c r="A21" s="69" t="s">
        <v>10</v>
      </c>
      <c r="B21" s="212">
        <v>369</v>
      </c>
      <c r="C21" s="131">
        <v>196</v>
      </c>
      <c r="D21" s="131">
        <v>20</v>
      </c>
      <c r="E21" s="131">
        <v>0</v>
      </c>
      <c r="F21" s="131">
        <v>1</v>
      </c>
      <c r="G21" s="131">
        <v>20</v>
      </c>
      <c r="H21" s="131">
        <v>275</v>
      </c>
      <c r="I21" s="131">
        <v>11</v>
      </c>
      <c r="J21" s="80">
        <v>83</v>
      </c>
      <c r="K21" s="70"/>
      <c r="L21" s="70"/>
      <c r="M21" s="70"/>
      <c r="N21" s="70"/>
    </row>
    <row r="22" spans="1:14" ht="15.9" customHeight="1" x14ac:dyDescent="0.25">
      <c r="A22" s="69" t="s">
        <v>11</v>
      </c>
      <c r="B22" s="213">
        <v>261</v>
      </c>
      <c r="C22" s="131">
        <v>149</v>
      </c>
      <c r="D22" s="131">
        <v>18</v>
      </c>
      <c r="E22" s="131">
        <v>2</v>
      </c>
      <c r="F22" s="131">
        <v>0</v>
      </c>
      <c r="G22" s="131">
        <v>17</v>
      </c>
      <c r="H22" s="131">
        <v>202</v>
      </c>
      <c r="I22" s="131">
        <v>4</v>
      </c>
      <c r="J22" s="80">
        <v>55</v>
      </c>
      <c r="K22" s="70"/>
      <c r="L22" s="70"/>
      <c r="M22" s="70"/>
      <c r="N22" s="70"/>
    </row>
    <row r="23" spans="1:14" ht="15.9" customHeight="1" x14ac:dyDescent="0.25">
      <c r="A23" s="69" t="s">
        <v>12</v>
      </c>
      <c r="B23" s="213">
        <v>116</v>
      </c>
      <c r="C23" s="131">
        <v>71</v>
      </c>
      <c r="D23" s="131">
        <v>4</v>
      </c>
      <c r="E23" s="131">
        <v>0</v>
      </c>
      <c r="F23" s="131">
        <v>0</v>
      </c>
      <c r="G23" s="131">
        <v>8</v>
      </c>
      <c r="H23" s="131">
        <v>93</v>
      </c>
      <c r="I23" s="131">
        <v>1</v>
      </c>
      <c r="J23" s="80">
        <v>22</v>
      </c>
      <c r="K23" s="70"/>
      <c r="L23" s="70"/>
      <c r="M23" s="70"/>
      <c r="N23" s="70"/>
    </row>
    <row r="24" spans="1:14" ht="15.9" customHeight="1" x14ac:dyDescent="0.25">
      <c r="A24" s="69" t="s">
        <v>13</v>
      </c>
      <c r="B24" s="213">
        <v>148</v>
      </c>
      <c r="C24" s="131">
        <v>78</v>
      </c>
      <c r="D24" s="131">
        <v>3</v>
      </c>
      <c r="E24" s="131">
        <v>0</v>
      </c>
      <c r="F24" s="131">
        <v>0</v>
      </c>
      <c r="G24" s="131">
        <v>10</v>
      </c>
      <c r="H24" s="131">
        <v>124</v>
      </c>
      <c r="I24" s="131">
        <v>3</v>
      </c>
      <c r="J24" s="80">
        <v>21</v>
      </c>
      <c r="K24" s="70"/>
      <c r="L24" s="70"/>
      <c r="M24" s="70"/>
      <c r="N24" s="70"/>
    </row>
    <row r="25" spans="1:14" ht="15.9" customHeight="1" x14ac:dyDescent="0.25">
      <c r="A25" s="69" t="s">
        <v>14</v>
      </c>
      <c r="B25" s="213">
        <v>239</v>
      </c>
      <c r="C25" s="131">
        <v>98</v>
      </c>
      <c r="D25" s="131">
        <v>7</v>
      </c>
      <c r="E25" s="131">
        <v>5</v>
      </c>
      <c r="F25" s="131">
        <v>0</v>
      </c>
      <c r="G25" s="131">
        <v>18</v>
      </c>
      <c r="H25" s="131">
        <v>203</v>
      </c>
      <c r="I25" s="131">
        <v>2</v>
      </c>
      <c r="J25" s="80">
        <v>34</v>
      </c>
      <c r="K25" s="70"/>
      <c r="L25" s="70"/>
      <c r="M25" s="70"/>
      <c r="N25" s="70"/>
    </row>
    <row r="26" spans="1:14" ht="15.9" customHeight="1" x14ac:dyDescent="0.25">
      <c r="A26" s="69" t="s">
        <v>15</v>
      </c>
      <c r="B26" s="213">
        <v>155</v>
      </c>
      <c r="C26" s="131">
        <v>79</v>
      </c>
      <c r="D26" s="131">
        <v>7</v>
      </c>
      <c r="E26" s="131">
        <v>0</v>
      </c>
      <c r="F26" s="131">
        <v>1</v>
      </c>
      <c r="G26" s="131">
        <v>9</v>
      </c>
      <c r="H26" s="131">
        <v>120</v>
      </c>
      <c r="I26" s="131">
        <v>2</v>
      </c>
      <c r="J26" s="80">
        <v>33</v>
      </c>
      <c r="K26" s="70"/>
      <c r="L26" s="70"/>
      <c r="M26" s="70"/>
      <c r="N26" s="70"/>
    </row>
    <row r="27" spans="1:14" ht="15.9" customHeight="1" x14ac:dyDescent="0.25">
      <c r="A27" s="72" t="s">
        <v>16</v>
      </c>
      <c r="B27" s="214">
        <v>351</v>
      </c>
      <c r="C27" s="133">
        <v>183</v>
      </c>
      <c r="D27" s="133">
        <v>16</v>
      </c>
      <c r="E27" s="133">
        <v>0</v>
      </c>
      <c r="F27" s="133">
        <v>1</v>
      </c>
      <c r="G27" s="133">
        <v>19</v>
      </c>
      <c r="H27" s="133">
        <v>270</v>
      </c>
      <c r="I27" s="133">
        <v>18</v>
      </c>
      <c r="J27" s="81">
        <v>63</v>
      </c>
      <c r="K27" s="70"/>
      <c r="L27" s="70"/>
      <c r="M27" s="70"/>
      <c r="N27" s="70"/>
    </row>
    <row r="28" spans="1:14" ht="15.9" customHeight="1" x14ac:dyDescent="0.25">
      <c r="A28" s="73" t="s">
        <v>17</v>
      </c>
      <c r="B28" s="215">
        <v>1639</v>
      </c>
      <c r="C28" s="135">
        <v>854</v>
      </c>
      <c r="D28" s="135">
        <v>75</v>
      </c>
      <c r="E28" s="135">
        <v>7</v>
      </c>
      <c r="F28" s="135">
        <v>3</v>
      </c>
      <c r="G28" s="135">
        <v>101</v>
      </c>
      <c r="H28" s="135">
        <v>1287</v>
      </c>
      <c r="I28" s="135">
        <v>41</v>
      </c>
      <c r="J28" s="82">
        <v>311</v>
      </c>
      <c r="K28" s="70"/>
      <c r="L28" s="70"/>
      <c r="M28" s="70"/>
      <c r="N28" s="70"/>
    </row>
    <row r="29" spans="1:14" ht="15.9" customHeight="1" x14ac:dyDescent="0.25">
      <c r="A29" s="69" t="s">
        <v>18</v>
      </c>
      <c r="B29" s="212">
        <v>110</v>
      </c>
      <c r="C29" s="131">
        <v>51</v>
      </c>
      <c r="D29" s="131">
        <v>9</v>
      </c>
      <c r="E29" s="131">
        <v>0</v>
      </c>
      <c r="F29" s="131">
        <v>0</v>
      </c>
      <c r="G29" s="131">
        <v>9</v>
      </c>
      <c r="H29" s="131">
        <v>90</v>
      </c>
      <c r="I29" s="131">
        <v>7</v>
      </c>
      <c r="J29" s="80">
        <v>13</v>
      </c>
      <c r="K29" s="70"/>
      <c r="L29" s="70"/>
      <c r="M29" s="70"/>
      <c r="N29" s="70"/>
    </row>
    <row r="30" spans="1:14" ht="15.9" customHeight="1" x14ac:dyDescent="0.25">
      <c r="A30" s="69" t="s">
        <v>19</v>
      </c>
      <c r="B30" s="213">
        <v>155</v>
      </c>
      <c r="C30" s="131">
        <v>90</v>
      </c>
      <c r="D30" s="131">
        <v>5</v>
      </c>
      <c r="E30" s="131">
        <v>0</v>
      </c>
      <c r="F30" s="131">
        <v>1</v>
      </c>
      <c r="G30" s="131">
        <v>4</v>
      </c>
      <c r="H30" s="131">
        <v>131</v>
      </c>
      <c r="I30" s="131">
        <v>0</v>
      </c>
      <c r="J30" s="80">
        <v>24</v>
      </c>
      <c r="K30" s="70"/>
      <c r="L30" s="70"/>
      <c r="M30" s="70"/>
      <c r="N30" s="70"/>
    </row>
    <row r="31" spans="1:14" ht="15.9" customHeight="1" x14ac:dyDescent="0.25">
      <c r="A31" s="69" t="s">
        <v>20</v>
      </c>
      <c r="B31" s="213">
        <v>70</v>
      </c>
      <c r="C31" s="131">
        <v>30</v>
      </c>
      <c r="D31" s="131">
        <v>6</v>
      </c>
      <c r="E31" s="131">
        <v>0</v>
      </c>
      <c r="F31" s="131">
        <v>1</v>
      </c>
      <c r="G31" s="131">
        <v>4</v>
      </c>
      <c r="H31" s="131">
        <v>57</v>
      </c>
      <c r="I31" s="131">
        <v>1</v>
      </c>
      <c r="J31" s="80">
        <v>12</v>
      </c>
      <c r="K31" s="70"/>
      <c r="L31" s="70"/>
      <c r="M31" s="70"/>
      <c r="N31" s="70"/>
    </row>
    <row r="32" spans="1:14" ht="15.9" customHeight="1" x14ac:dyDescent="0.25">
      <c r="A32" s="69" t="s">
        <v>21</v>
      </c>
      <c r="B32" s="213">
        <v>171</v>
      </c>
      <c r="C32" s="131">
        <v>95</v>
      </c>
      <c r="D32" s="131">
        <v>17</v>
      </c>
      <c r="E32" s="131">
        <v>0</v>
      </c>
      <c r="F32" s="131">
        <v>1</v>
      </c>
      <c r="G32" s="131">
        <v>10</v>
      </c>
      <c r="H32" s="131">
        <v>119</v>
      </c>
      <c r="I32" s="131">
        <v>7</v>
      </c>
      <c r="J32" s="80">
        <v>45</v>
      </c>
      <c r="K32" s="70"/>
      <c r="L32" s="70"/>
      <c r="M32" s="70"/>
      <c r="N32" s="70"/>
    </row>
    <row r="33" spans="1:14" ht="15.9" customHeight="1" x14ac:dyDescent="0.25">
      <c r="A33" s="69" t="s">
        <v>22</v>
      </c>
      <c r="B33" s="213">
        <v>154</v>
      </c>
      <c r="C33" s="131">
        <v>82</v>
      </c>
      <c r="D33" s="131">
        <v>5</v>
      </c>
      <c r="E33" s="131">
        <v>1</v>
      </c>
      <c r="F33" s="131">
        <v>0</v>
      </c>
      <c r="G33" s="131">
        <v>13</v>
      </c>
      <c r="H33" s="131">
        <v>123</v>
      </c>
      <c r="I33" s="131">
        <v>0</v>
      </c>
      <c r="J33" s="80">
        <v>31</v>
      </c>
      <c r="K33" s="70"/>
      <c r="L33" s="70"/>
      <c r="M33" s="70"/>
      <c r="N33" s="70"/>
    </row>
    <row r="34" spans="1:14" ht="15.9" customHeight="1" x14ac:dyDescent="0.25">
      <c r="A34" s="69" t="s">
        <v>23</v>
      </c>
      <c r="B34" s="213">
        <v>217</v>
      </c>
      <c r="C34" s="131">
        <v>124</v>
      </c>
      <c r="D34" s="131">
        <v>15</v>
      </c>
      <c r="E34" s="131">
        <v>1</v>
      </c>
      <c r="F34" s="131">
        <v>0</v>
      </c>
      <c r="G34" s="131">
        <v>16</v>
      </c>
      <c r="H34" s="131">
        <v>164</v>
      </c>
      <c r="I34" s="131">
        <v>8</v>
      </c>
      <c r="J34" s="80">
        <v>45</v>
      </c>
      <c r="K34" s="70"/>
      <c r="L34" s="70"/>
      <c r="M34" s="70"/>
      <c r="N34" s="70"/>
    </row>
    <row r="35" spans="1:14" ht="15.9" customHeight="1" x14ac:dyDescent="0.25">
      <c r="A35" s="69" t="s">
        <v>24</v>
      </c>
      <c r="B35" s="213">
        <v>501</v>
      </c>
      <c r="C35" s="131">
        <v>246</v>
      </c>
      <c r="D35" s="131">
        <v>29</v>
      </c>
      <c r="E35" s="131">
        <v>0</v>
      </c>
      <c r="F35" s="131">
        <v>0</v>
      </c>
      <c r="G35" s="131">
        <v>30</v>
      </c>
      <c r="H35" s="131">
        <v>375</v>
      </c>
      <c r="I35" s="131">
        <v>27</v>
      </c>
      <c r="J35" s="80">
        <v>99</v>
      </c>
      <c r="K35" s="70"/>
      <c r="L35" s="70"/>
      <c r="M35" s="70"/>
      <c r="N35" s="70"/>
    </row>
    <row r="36" spans="1:14" ht="15.9" customHeight="1" x14ac:dyDescent="0.25">
      <c r="A36" s="69" t="s">
        <v>25</v>
      </c>
      <c r="B36" s="213">
        <v>114</v>
      </c>
      <c r="C36" s="131">
        <v>69</v>
      </c>
      <c r="D36" s="131">
        <v>4</v>
      </c>
      <c r="E36" s="131">
        <v>0</v>
      </c>
      <c r="F36" s="131">
        <v>0</v>
      </c>
      <c r="G36" s="131">
        <v>5</v>
      </c>
      <c r="H36" s="131">
        <v>93</v>
      </c>
      <c r="I36" s="131">
        <v>3</v>
      </c>
      <c r="J36" s="80">
        <v>18</v>
      </c>
      <c r="K36" s="70"/>
      <c r="L36" s="70"/>
      <c r="M36" s="70"/>
      <c r="N36" s="70"/>
    </row>
    <row r="37" spans="1:14" ht="15.9" customHeight="1" x14ac:dyDescent="0.25">
      <c r="A37" s="72" t="s">
        <v>26</v>
      </c>
      <c r="B37" s="214">
        <v>250</v>
      </c>
      <c r="C37" s="133">
        <v>125</v>
      </c>
      <c r="D37" s="133">
        <v>18</v>
      </c>
      <c r="E37" s="133">
        <v>0</v>
      </c>
      <c r="F37" s="133">
        <v>0</v>
      </c>
      <c r="G37" s="133">
        <v>13</v>
      </c>
      <c r="H37" s="133">
        <v>201</v>
      </c>
      <c r="I37" s="133">
        <v>7</v>
      </c>
      <c r="J37" s="81">
        <v>42</v>
      </c>
      <c r="K37" s="70"/>
      <c r="L37" s="70"/>
      <c r="M37" s="70"/>
      <c r="N37" s="70"/>
    </row>
    <row r="38" spans="1:14" ht="15.9" customHeight="1" x14ac:dyDescent="0.25">
      <c r="A38" s="73" t="s">
        <v>27</v>
      </c>
      <c r="B38" s="250">
        <v>1742</v>
      </c>
      <c r="C38" s="135">
        <v>912</v>
      </c>
      <c r="D38" s="135">
        <v>108</v>
      </c>
      <c r="E38" s="135">
        <v>2</v>
      </c>
      <c r="F38" s="135">
        <v>3</v>
      </c>
      <c r="G38" s="135">
        <v>104</v>
      </c>
      <c r="H38" s="135">
        <v>1353</v>
      </c>
      <c r="I38" s="135">
        <v>60</v>
      </c>
      <c r="J38" s="82">
        <v>329</v>
      </c>
      <c r="K38" s="70"/>
      <c r="L38" s="70"/>
      <c r="M38" s="70"/>
      <c r="N38" s="70"/>
    </row>
    <row r="39" spans="1:14" ht="15.9" customHeight="1" x14ac:dyDescent="0.25">
      <c r="A39" s="69" t="s">
        <v>28</v>
      </c>
      <c r="B39" s="212">
        <v>257</v>
      </c>
      <c r="C39" s="131">
        <v>129</v>
      </c>
      <c r="D39" s="131">
        <v>4</v>
      </c>
      <c r="E39" s="131">
        <v>0</v>
      </c>
      <c r="F39" s="131">
        <v>0</v>
      </c>
      <c r="G39" s="131">
        <v>19</v>
      </c>
      <c r="H39" s="131">
        <v>208</v>
      </c>
      <c r="I39" s="131">
        <v>2</v>
      </c>
      <c r="J39" s="80">
        <v>47</v>
      </c>
      <c r="K39" s="70"/>
      <c r="L39" s="70"/>
      <c r="M39" s="70"/>
      <c r="N39" s="70"/>
    </row>
    <row r="40" spans="1:14" ht="15.9" customHeight="1" x14ac:dyDescent="0.25">
      <c r="A40" s="69" t="s">
        <v>29</v>
      </c>
      <c r="B40" s="213">
        <v>323</v>
      </c>
      <c r="C40" s="131">
        <v>191</v>
      </c>
      <c r="D40" s="131">
        <v>17</v>
      </c>
      <c r="E40" s="131">
        <v>0</v>
      </c>
      <c r="F40" s="131">
        <v>0</v>
      </c>
      <c r="G40" s="131">
        <v>33</v>
      </c>
      <c r="H40" s="131">
        <v>237</v>
      </c>
      <c r="I40" s="131">
        <v>19</v>
      </c>
      <c r="J40" s="80">
        <v>67</v>
      </c>
      <c r="K40" s="70"/>
      <c r="L40" s="70"/>
      <c r="M40" s="70"/>
      <c r="N40" s="70"/>
    </row>
    <row r="41" spans="1:14" ht="15.9" customHeight="1" x14ac:dyDescent="0.25">
      <c r="A41" s="69" t="s">
        <v>30</v>
      </c>
      <c r="B41" s="213">
        <v>433</v>
      </c>
      <c r="C41" s="131">
        <v>238</v>
      </c>
      <c r="D41" s="131">
        <v>16</v>
      </c>
      <c r="E41" s="131">
        <v>4</v>
      </c>
      <c r="F41" s="131">
        <v>2</v>
      </c>
      <c r="G41" s="131">
        <v>32</v>
      </c>
      <c r="H41" s="131">
        <v>334</v>
      </c>
      <c r="I41" s="131">
        <v>23</v>
      </c>
      <c r="J41" s="80">
        <v>76</v>
      </c>
      <c r="K41" s="70"/>
      <c r="L41" s="70"/>
      <c r="M41" s="70"/>
      <c r="N41" s="70"/>
    </row>
    <row r="42" spans="1:14" ht="15.9" customHeight="1" x14ac:dyDescent="0.25">
      <c r="A42" s="69" t="s">
        <v>31</v>
      </c>
      <c r="B42" s="213">
        <v>374</v>
      </c>
      <c r="C42" s="131">
        <v>184</v>
      </c>
      <c r="D42" s="131">
        <v>11</v>
      </c>
      <c r="E42" s="131">
        <v>1</v>
      </c>
      <c r="F42" s="131">
        <v>0</v>
      </c>
      <c r="G42" s="131">
        <v>17</v>
      </c>
      <c r="H42" s="131">
        <v>280</v>
      </c>
      <c r="I42" s="131">
        <v>13</v>
      </c>
      <c r="J42" s="80">
        <v>81</v>
      </c>
      <c r="K42" s="70"/>
      <c r="L42" s="70"/>
      <c r="M42" s="70"/>
      <c r="N42" s="70"/>
    </row>
    <row r="43" spans="1:14" ht="15.9" customHeight="1" x14ac:dyDescent="0.25">
      <c r="A43" s="69" t="s">
        <v>32</v>
      </c>
      <c r="B43" s="217">
        <v>109</v>
      </c>
      <c r="C43" s="139">
        <v>64</v>
      </c>
      <c r="D43" s="139">
        <v>7</v>
      </c>
      <c r="E43" s="139">
        <v>0</v>
      </c>
      <c r="F43" s="139">
        <v>2</v>
      </c>
      <c r="G43" s="139">
        <v>8</v>
      </c>
      <c r="H43" s="139">
        <v>76</v>
      </c>
      <c r="I43" s="139">
        <v>9</v>
      </c>
      <c r="J43" s="83">
        <v>24</v>
      </c>
      <c r="K43" s="70"/>
      <c r="L43" s="70"/>
      <c r="M43" s="70"/>
      <c r="N43" s="70"/>
    </row>
    <row r="44" spans="1:14" ht="15.9" customHeight="1" x14ac:dyDescent="0.25">
      <c r="A44" s="69" t="s">
        <v>33</v>
      </c>
      <c r="B44" s="213">
        <v>246</v>
      </c>
      <c r="C44" s="131">
        <v>117</v>
      </c>
      <c r="D44" s="131">
        <v>8</v>
      </c>
      <c r="E44" s="131">
        <v>2</v>
      </c>
      <c r="F44" s="131">
        <v>0</v>
      </c>
      <c r="G44" s="131">
        <v>18</v>
      </c>
      <c r="H44" s="131">
        <v>204</v>
      </c>
      <c r="I44" s="131">
        <v>5</v>
      </c>
      <c r="J44" s="80">
        <v>37</v>
      </c>
      <c r="K44" s="70"/>
      <c r="L44" s="70"/>
      <c r="M44" s="70"/>
      <c r="N44" s="70"/>
    </row>
    <row r="45" spans="1:14" ht="15.9" customHeight="1" x14ac:dyDescent="0.25">
      <c r="A45" s="72" t="s">
        <v>34</v>
      </c>
      <c r="B45" s="214">
        <v>106</v>
      </c>
      <c r="C45" s="133">
        <v>52</v>
      </c>
      <c r="D45" s="133">
        <v>1</v>
      </c>
      <c r="E45" s="133">
        <v>0</v>
      </c>
      <c r="F45" s="133">
        <v>0</v>
      </c>
      <c r="G45" s="133">
        <v>6</v>
      </c>
      <c r="H45" s="133">
        <v>87</v>
      </c>
      <c r="I45" s="133">
        <v>3</v>
      </c>
      <c r="J45" s="81">
        <v>16</v>
      </c>
      <c r="K45" s="70"/>
      <c r="L45" s="70"/>
      <c r="M45" s="70"/>
      <c r="N45" s="70"/>
    </row>
    <row r="46" spans="1:14" ht="15.9" customHeight="1" x14ac:dyDescent="0.25">
      <c r="A46" s="73" t="s">
        <v>35</v>
      </c>
      <c r="B46" s="215">
        <v>1848</v>
      </c>
      <c r="C46" s="135">
        <v>975</v>
      </c>
      <c r="D46" s="135">
        <v>64</v>
      </c>
      <c r="E46" s="135">
        <v>7</v>
      </c>
      <c r="F46" s="135">
        <v>4</v>
      </c>
      <c r="G46" s="135">
        <v>133</v>
      </c>
      <c r="H46" s="135">
        <v>1426</v>
      </c>
      <c r="I46" s="135">
        <v>74</v>
      </c>
      <c r="J46" s="82">
        <v>348</v>
      </c>
      <c r="K46" s="70"/>
      <c r="L46" s="70"/>
      <c r="M46" s="70"/>
      <c r="N46" s="70"/>
    </row>
    <row r="47" spans="1:14" ht="15.9" customHeight="1" x14ac:dyDescent="0.25">
      <c r="A47" s="69" t="s">
        <v>36</v>
      </c>
      <c r="B47" s="212">
        <v>100</v>
      </c>
      <c r="C47" s="131">
        <v>46</v>
      </c>
      <c r="D47" s="131">
        <v>2</v>
      </c>
      <c r="E47" s="131">
        <v>0</v>
      </c>
      <c r="F47" s="131">
        <v>0</v>
      </c>
      <c r="G47" s="131">
        <v>6</v>
      </c>
      <c r="H47" s="131">
        <v>80</v>
      </c>
      <c r="I47" s="131">
        <v>1</v>
      </c>
      <c r="J47" s="80">
        <v>19</v>
      </c>
      <c r="K47" s="70"/>
      <c r="L47" s="70"/>
      <c r="M47" s="70"/>
      <c r="N47" s="70"/>
    </row>
    <row r="48" spans="1:14" ht="15.9" customHeight="1" x14ac:dyDescent="0.25">
      <c r="A48" s="69" t="s">
        <v>37</v>
      </c>
      <c r="B48" s="213">
        <v>295</v>
      </c>
      <c r="C48" s="131">
        <v>148</v>
      </c>
      <c r="D48" s="131">
        <v>19</v>
      </c>
      <c r="E48" s="131">
        <v>0</v>
      </c>
      <c r="F48" s="131">
        <v>0</v>
      </c>
      <c r="G48" s="131">
        <v>26</v>
      </c>
      <c r="H48" s="131">
        <v>232</v>
      </c>
      <c r="I48" s="131">
        <v>0</v>
      </c>
      <c r="J48" s="80">
        <v>63</v>
      </c>
      <c r="K48" s="70"/>
      <c r="L48" s="70"/>
      <c r="M48" s="70"/>
      <c r="N48" s="70"/>
    </row>
    <row r="49" spans="1:14" ht="15.9" customHeight="1" x14ac:dyDescent="0.25">
      <c r="A49" s="69" t="s">
        <v>38</v>
      </c>
      <c r="B49" s="213">
        <v>157</v>
      </c>
      <c r="C49" s="131">
        <v>74</v>
      </c>
      <c r="D49" s="131">
        <v>8</v>
      </c>
      <c r="E49" s="131">
        <v>0</v>
      </c>
      <c r="F49" s="131">
        <v>0</v>
      </c>
      <c r="G49" s="131">
        <v>13</v>
      </c>
      <c r="H49" s="131">
        <v>126</v>
      </c>
      <c r="I49" s="131">
        <v>3</v>
      </c>
      <c r="J49" s="80">
        <v>28</v>
      </c>
      <c r="K49" s="70"/>
      <c r="L49" s="70"/>
      <c r="M49" s="70"/>
      <c r="N49" s="70"/>
    </row>
    <row r="50" spans="1:14" ht="15.9" customHeight="1" x14ac:dyDescent="0.25">
      <c r="A50" s="69" t="s">
        <v>39</v>
      </c>
      <c r="B50" s="213">
        <v>95</v>
      </c>
      <c r="C50" s="131">
        <v>59</v>
      </c>
      <c r="D50" s="131">
        <v>2</v>
      </c>
      <c r="E50" s="131">
        <v>0</v>
      </c>
      <c r="F50" s="131">
        <v>0</v>
      </c>
      <c r="G50" s="131">
        <v>9</v>
      </c>
      <c r="H50" s="131">
        <v>77</v>
      </c>
      <c r="I50" s="131">
        <v>0</v>
      </c>
      <c r="J50" s="80">
        <v>18</v>
      </c>
      <c r="K50" s="70"/>
      <c r="L50" s="70"/>
      <c r="M50" s="70"/>
      <c r="N50" s="70"/>
    </row>
    <row r="51" spans="1:14" ht="15.9" customHeight="1" x14ac:dyDescent="0.25">
      <c r="A51" s="69" t="s">
        <v>40</v>
      </c>
      <c r="B51" s="213">
        <v>224</v>
      </c>
      <c r="C51" s="131">
        <v>113</v>
      </c>
      <c r="D51" s="131">
        <v>16</v>
      </c>
      <c r="E51" s="131">
        <v>1</v>
      </c>
      <c r="F51" s="131">
        <v>1</v>
      </c>
      <c r="G51" s="131">
        <v>15</v>
      </c>
      <c r="H51" s="131">
        <v>183</v>
      </c>
      <c r="I51" s="131">
        <v>9</v>
      </c>
      <c r="J51" s="80">
        <v>32</v>
      </c>
      <c r="K51" s="70"/>
      <c r="L51" s="70"/>
      <c r="M51" s="70"/>
      <c r="N51" s="70"/>
    </row>
    <row r="52" spans="1:14" ht="15.9" customHeight="1" x14ac:dyDescent="0.25">
      <c r="A52" s="69" t="s">
        <v>41</v>
      </c>
      <c r="B52" s="213">
        <v>278</v>
      </c>
      <c r="C52" s="131">
        <v>145</v>
      </c>
      <c r="D52" s="131">
        <v>8</v>
      </c>
      <c r="E52" s="131">
        <v>0</v>
      </c>
      <c r="F52" s="131">
        <v>0</v>
      </c>
      <c r="G52" s="131">
        <v>17</v>
      </c>
      <c r="H52" s="131">
        <v>226</v>
      </c>
      <c r="I52" s="131">
        <v>7</v>
      </c>
      <c r="J52" s="80">
        <v>45</v>
      </c>
      <c r="K52" s="70"/>
      <c r="L52" s="70"/>
      <c r="M52" s="70"/>
      <c r="N52" s="70"/>
    </row>
    <row r="53" spans="1:14" ht="15.9" customHeight="1" x14ac:dyDescent="0.25">
      <c r="A53" s="69" t="s">
        <v>42</v>
      </c>
      <c r="B53" s="213">
        <v>173</v>
      </c>
      <c r="C53" s="131">
        <v>99</v>
      </c>
      <c r="D53" s="131">
        <v>7</v>
      </c>
      <c r="E53" s="131">
        <v>0</v>
      </c>
      <c r="F53" s="131">
        <v>0</v>
      </c>
      <c r="G53" s="131">
        <v>23</v>
      </c>
      <c r="H53" s="131">
        <v>134</v>
      </c>
      <c r="I53" s="131">
        <v>3</v>
      </c>
      <c r="J53" s="80">
        <v>36</v>
      </c>
      <c r="K53" s="70"/>
      <c r="L53" s="70"/>
      <c r="M53" s="70"/>
      <c r="N53" s="70"/>
    </row>
    <row r="54" spans="1:14" ht="15.9" customHeight="1" x14ac:dyDescent="0.25">
      <c r="A54" s="69" t="s">
        <v>43</v>
      </c>
      <c r="B54" s="213">
        <v>167</v>
      </c>
      <c r="C54" s="131">
        <v>73</v>
      </c>
      <c r="D54" s="131">
        <v>5</v>
      </c>
      <c r="E54" s="131">
        <v>0</v>
      </c>
      <c r="F54" s="131">
        <v>0</v>
      </c>
      <c r="G54" s="131">
        <v>18</v>
      </c>
      <c r="H54" s="131">
        <v>131</v>
      </c>
      <c r="I54" s="131">
        <v>8</v>
      </c>
      <c r="J54" s="80">
        <v>28</v>
      </c>
      <c r="K54" s="70"/>
      <c r="L54" s="70"/>
      <c r="M54" s="70"/>
      <c r="N54" s="70"/>
    </row>
    <row r="55" spans="1:14" s="23" customFormat="1" ht="15.9" customHeight="1" x14ac:dyDescent="0.25">
      <c r="A55" s="69" t="s">
        <v>44</v>
      </c>
      <c r="B55" s="213">
        <v>64</v>
      </c>
      <c r="C55" s="131">
        <v>27</v>
      </c>
      <c r="D55" s="131">
        <v>6</v>
      </c>
      <c r="E55" s="131">
        <v>0</v>
      </c>
      <c r="F55" s="131">
        <v>0</v>
      </c>
      <c r="G55" s="131">
        <v>5</v>
      </c>
      <c r="H55" s="131">
        <v>47</v>
      </c>
      <c r="I55" s="131">
        <v>0</v>
      </c>
      <c r="J55" s="80">
        <v>17</v>
      </c>
      <c r="K55" s="74"/>
      <c r="L55" s="74"/>
      <c r="M55" s="74"/>
      <c r="N55" s="74"/>
    </row>
    <row r="56" spans="1:14" ht="15.9" customHeight="1" x14ac:dyDescent="0.25">
      <c r="A56" s="69" t="s">
        <v>45</v>
      </c>
      <c r="B56" s="213">
        <v>141</v>
      </c>
      <c r="C56" s="131">
        <v>71</v>
      </c>
      <c r="D56" s="131">
        <v>3</v>
      </c>
      <c r="E56" s="131">
        <v>0</v>
      </c>
      <c r="F56" s="131">
        <v>0</v>
      </c>
      <c r="G56" s="131">
        <v>16</v>
      </c>
      <c r="H56" s="131">
        <v>122</v>
      </c>
      <c r="I56" s="131">
        <v>0</v>
      </c>
      <c r="J56" s="80">
        <v>19</v>
      </c>
      <c r="K56" s="70"/>
      <c r="L56" s="70"/>
      <c r="M56" s="70"/>
      <c r="N56" s="70"/>
    </row>
    <row r="57" spans="1:14" ht="15.9" customHeight="1" x14ac:dyDescent="0.25">
      <c r="A57" s="72" t="s">
        <v>46</v>
      </c>
      <c r="B57" s="214">
        <v>395</v>
      </c>
      <c r="C57" s="133">
        <v>218</v>
      </c>
      <c r="D57" s="133">
        <v>21</v>
      </c>
      <c r="E57" s="133">
        <v>1</v>
      </c>
      <c r="F57" s="133">
        <v>0</v>
      </c>
      <c r="G57" s="133">
        <v>26</v>
      </c>
      <c r="H57" s="133">
        <v>307</v>
      </c>
      <c r="I57" s="133">
        <v>0</v>
      </c>
      <c r="J57" s="81">
        <v>88</v>
      </c>
      <c r="K57" s="70"/>
      <c r="L57" s="70"/>
      <c r="M57" s="70"/>
      <c r="N57" s="70"/>
    </row>
    <row r="58" spans="1:14" ht="15.9" customHeight="1" thickBot="1" x14ac:dyDescent="0.3">
      <c r="A58" s="75" t="s">
        <v>47</v>
      </c>
      <c r="B58" s="218">
        <v>2089</v>
      </c>
      <c r="C58" s="141">
        <v>1073</v>
      </c>
      <c r="D58" s="141">
        <v>97</v>
      </c>
      <c r="E58" s="141">
        <v>2</v>
      </c>
      <c r="F58" s="141">
        <v>1</v>
      </c>
      <c r="G58" s="141">
        <v>174</v>
      </c>
      <c r="H58" s="141">
        <v>1665</v>
      </c>
      <c r="I58" s="141">
        <v>31</v>
      </c>
      <c r="J58" s="84">
        <v>393</v>
      </c>
      <c r="K58" s="70"/>
      <c r="L58" s="70"/>
      <c r="M58" s="70"/>
      <c r="N58" s="70"/>
    </row>
    <row r="59" spans="1:14" ht="15.9" customHeight="1" x14ac:dyDescent="0.25">
      <c r="A59" s="76" t="s">
        <v>48</v>
      </c>
      <c r="B59" s="213">
        <v>290</v>
      </c>
      <c r="C59" s="131">
        <v>152</v>
      </c>
      <c r="D59" s="131">
        <v>6</v>
      </c>
      <c r="E59" s="131">
        <v>0</v>
      </c>
      <c r="F59" s="131">
        <v>0</v>
      </c>
      <c r="G59" s="131">
        <v>15</v>
      </c>
      <c r="H59" s="131">
        <v>247</v>
      </c>
      <c r="I59" s="131">
        <v>11</v>
      </c>
      <c r="J59" s="80">
        <v>32</v>
      </c>
      <c r="K59" s="70"/>
      <c r="L59" s="70"/>
      <c r="M59" s="70"/>
      <c r="N59" s="70"/>
    </row>
    <row r="60" spans="1:14" ht="15.9" customHeight="1" x14ac:dyDescent="0.25">
      <c r="A60" s="69" t="s">
        <v>49</v>
      </c>
      <c r="B60" s="213">
        <v>47</v>
      </c>
      <c r="C60" s="131">
        <v>23</v>
      </c>
      <c r="D60" s="131">
        <v>2</v>
      </c>
      <c r="E60" s="131">
        <v>0</v>
      </c>
      <c r="F60" s="131">
        <v>0</v>
      </c>
      <c r="G60" s="131">
        <v>3</v>
      </c>
      <c r="H60" s="131">
        <v>40</v>
      </c>
      <c r="I60" s="131">
        <v>1</v>
      </c>
      <c r="J60" s="80">
        <v>6</v>
      </c>
      <c r="K60" s="70"/>
      <c r="L60" s="70"/>
      <c r="M60" s="70"/>
      <c r="N60" s="70"/>
    </row>
    <row r="61" spans="1:14" ht="15.9" customHeight="1" x14ac:dyDescent="0.25">
      <c r="A61" s="69" t="s">
        <v>50</v>
      </c>
      <c r="B61" s="213">
        <v>155</v>
      </c>
      <c r="C61" s="131">
        <v>81</v>
      </c>
      <c r="D61" s="131">
        <v>5</v>
      </c>
      <c r="E61" s="131">
        <v>1</v>
      </c>
      <c r="F61" s="131">
        <v>1</v>
      </c>
      <c r="G61" s="131">
        <v>14</v>
      </c>
      <c r="H61" s="131">
        <v>116</v>
      </c>
      <c r="I61" s="131">
        <v>15</v>
      </c>
      <c r="J61" s="80">
        <v>24</v>
      </c>
      <c r="K61" s="70"/>
      <c r="L61" s="70"/>
      <c r="M61" s="70"/>
      <c r="N61" s="70"/>
    </row>
    <row r="62" spans="1:14" ht="15.9" customHeight="1" x14ac:dyDescent="0.25">
      <c r="A62" s="69" t="s">
        <v>51</v>
      </c>
      <c r="B62" s="213">
        <v>100</v>
      </c>
      <c r="C62" s="131">
        <v>51</v>
      </c>
      <c r="D62" s="131">
        <v>5</v>
      </c>
      <c r="E62" s="131">
        <v>0</v>
      </c>
      <c r="F62" s="131">
        <v>0</v>
      </c>
      <c r="G62" s="131">
        <v>7</v>
      </c>
      <c r="H62" s="131">
        <v>78</v>
      </c>
      <c r="I62" s="131">
        <v>6</v>
      </c>
      <c r="J62" s="80">
        <v>16</v>
      </c>
      <c r="K62" s="70"/>
      <c r="L62" s="70"/>
      <c r="M62" s="70"/>
      <c r="N62" s="70"/>
    </row>
    <row r="63" spans="1:14" ht="15.9" customHeight="1" x14ac:dyDescent="0.25">
      <c r="A63" s="69" t="s">
        <v>52</v>
      </c>
      <c r="B63" s="213">
        <v>73</v>
      </c>
      <c r="C63" s="131">
        <v>34</v>
      </c>
      <c r="D63" s="131">
        <v>5</v>
      </c>
      <c r="E63" s="131">
        <v>0</v>
      </c>
      <c r="F63" s="131">
        <v>0</v>
      </c>
      <c r="G63" s="131">
        <v>7</v>
      </c>
      <c r="H63" s="131">
        <v>65</v>
      </c>
      <c r="I63" s="131">
        <v>0</v>
      </c>
      <c r="J63" s="80">
        <v>8</v>
      </c>
      <c r="K63" s="70"/>
      <c r="L63" s="70"/>
      <c r="M63" s="70"/>
      <c r="N63" s="70"/>
    </row>
    <row r="64" spans="1:14" ht="15.9" customHeight="1" x14ac:dyDescent="0.25">
      <c r="A64" s="69" t="s">
        <v>53</v>
      </c>
      <c r="B64" s="213">
        <v>255</v>
      </c>
      <c r="C64" s="131">
        <v>122</v>
      </c>
      <c r="D64" s="131">
        <v>5</v>
      </c>
      <c r="E64" s="131">
        <v>0</v>
      </c>
      <c r="F64" s="131">
        <v>2</v>
      </c>
      <c r="G64" s="131">
        <v>12</v>
      </c>
      <c r="H64" s="131">
        <v>164</v>
      </c>
      <c r="I64" s="131">
        <v>44</v>
      </c>
      <c r="J64" s="80">
        <v>47</v>
      </c>
      <c r="K64" s="70"/>
      <c r="L64" s="70"/>
      <c r="M64" s="70"/>
      <c r="N64" s="70"/>
    </row>
    <row r="65" spans="1:14" ht="15.9" customHeight="1" x14ac:dyDescent="0.25">
      <c r="A65" s="69" t="s">
        <v>54</v>
      </c>
      <c r="B65" s="213">
        <v>95</v>
      </c>
      <c r="C65" s="131">
        <v>50</v>
      </c>
      <c r="D65" s="131">
        <v>1</v>
      </c>
      <c r="E65" s="131">
        <v>1</v>
      </c>
      <c r="F65" s="131">
        <v>1</v>
      </c>
      <c r="G65" s="131">
        <v>8</v>
      </c>
      <c r="H65" s="131">
        <v>74</v>
      </c>
      <c r="I65" s="131">
        <v>7</v>
      </c>
      <c r="J65" s="80">
        <v>14</v>
      </c>
      <c r="K65" s="70"/>
      <c r="L65" s="70"/>
      <c r="M65" s="70"/>
      <c r="N65" s="70"/>
    </row>
    <row r="66" spans="1:14" ht="15.9" customHeight="1" x14ac:dyDescent="0.25">
      <c r="A66" s="69" t="s">
        <v>55</v>
      </c>
      <c r="B66" s="213">
        <v>91</v>
      </c>
      <c r="C66" s="131">
        <v>38</v>
      </c>
      <c r="D66" s="131">
        <v>4</v>
      </c>
      <c r="E66" s="131">
        <v>0</v>
      </c>
      <c r="F66" s="131">
        <v>0</v>
      </c>
      <c r="G66" s="131">
        <v>6</v>
      </c>
      <c r="H66" s="131">
        <v>66</v>
      </c>
      <c r="I66" s="131">
        <v>6</v>
      </c>
      <c r="J66" s="80">
        <v>19</v>
      </c>
      <c r="K66" s="70"/>
      <c r="L66" s="70"/>
      <c r="M66" s="70"/>
      <c r="N66" s="70"/>
    </row>
    <row r="67" spans="1:14" ht="15.9" customHeight="1" x14ac:dyDescent="0.25">
      <c r="A67" s="69" t="s">
        <v>56</v>
      </c>
      <c r="B67" s="213">
        <v>265</v>
      </c>
      <c r="C67" s="131">
        <v>118</v>
      </c>
      <c r="D67" s="131">
        <v>5</v>
      </c>
      <c r="E67" s="131">
        <v>0</v>
      </c>
      <c r="F67" s="131">
        <v>0</v>
      </c>
      <c r="G67" s="131">
        <v>16</v>
      </c>
      <c r="H67" s="131">
        <v>189</v>
      </c>
      <c r="I67" s="131">
        <v>9</v>
      </c>
      <c r="J67" s="80">
        <v>67</v>
      </c>
      <c r="K67" s="70"/>
      <c r="L67" s="70"/>
      <c r="M67" s="70"/>
      <c r="N67" s="70"/>
    </row>
    <row r="68" spans="1:14" ht="15.9" customHeight="1" x14ac:dyDescent="0.25">
      <c r="A68" s="69" t="s">
        <v>57</v>
      </c>
      <c r="B68" s="213">
        <v>152</v>
      </c>
      <c r="C68" s="131">
        <v>69</v>
      </c>
      <c r="D68" s="131">
        <v>8</v>
      </c>
      <c r="E68" s="131">
        <v>0</v>
      </c>
      <c r="F68" s="131">
        <v>0</v>
      </c>
      <c r="G68" s="131">
        <v>10</v>
      </c>
      <c r="H68" s="131">
        <v>130</v>
      </c>
      <c r="I68" s="131">
        <v>1</v>
      </c>
      <c r="J68" s="80">
        <v>21</v>
      </c>
      <c r="K68" s="70"/>
      <c r="L68" s="70"/>
      <c r="M68" s="70"/>
      <c r="N68" s="70"/>
    </row>
    <row r="69" spans="1:14" ht="15.9" customHeight="1" x14ac:dyDescent="0.25">
      <c r="A69" s="69" t="s">
        <v>58</v>
      </c>
      <c r="B69" s="213">
        <v>151</v>
      </c>
      <c r="C69" s="131">
        <v>88</v>
      </c>
      <c r="D69" s="131">
        <v>8</v>
      </c>
      <c r="E69" s="131">
        <v>0</v>
      </c>
      <c r="F69" s="131">
        <v>0</v>
      </c>
      <c r="G69" s="131">
        <v>8</v>
      </c>
      <c r="H69" s="131">
        <v>120</v>
      </c>
      <c r="I69" s="131">
        <v>10</v>
      </c>
      <c r="J69" s="80">
        <v>21</v>
      </c>
      <c r="K69" s="70"/>
      <c r="L69" s="70"/>
      <c r="M69" s="70"/>
      <c r="N69" s="70"/>
    </row>
    <row r="70" spans="1:14" ht="15.9" customHeight="1" x14ac:dyDescent="0.25">
      <c r="A70" s="69" t="s">
        <v>59</v>
      </c>
      <c r="B70" s="213">
        <v>110</v>
      </c>
      <c r="C70" s="131">
        <v>59</v>
      </c>
      <c r="D70" s="131">
        <v>3</v>
      </c>
      <c r="E70" s="131">
        <v>0</v>
      </c>
      <c r="F70" s="131">
        <v>0</v>
      </c>
      <c r="G70" s="131">
        <v>7</v>
      </c>
      <c r="H70" s="131">
        <v>86</v>
      </c>
      <c r="I70" s="131">
        <v>2</v>
      </c>
      <c r="J70" s="80">
        <v>22</v>
      </c>
      <c r="K70" s="70"/>
      <c r="L70" s="70"/>
      <c r="M70" s="70"/>
      <c r="N70" s="70"/>
    </row>
    <row r="71" spans="1:14" ht="15.9" customHeight="1" x14ac:dyDescent="0.25">
      <c r="A71" s="69" t="s">
        <v>60</v>
      </c>
      <c r="B71" s="214">
        <v>126</v>
      </c>
      <c r="C71" s="133">
        <v>61</v>
      </c>
      <c r="D71" s="133">
        <v>6</v>
      </c>
      <c r="E71" s="133">
        <v>0</v>
      </c>
      <c r="F71" s="133">
        <v>1</v>
      </c>
      <c r="G71" s="133">
        <v>8</v>
      </c>
      <c r="H71" s="133">
        <v>92</v>
      </c>
      <c r="I71" s="133">
        <v>9</v>
      </c>
      <c r="J71" s="81">
        <v>25</v>
      </c>
      <c r="K71" s="70"/>
      <c r="L71" s="70"/>
      <c r="M71" s="70"/>
      <c r="N71" s="70"/>
    </row>
    <row r="72" spans="1:14" ht="15.9" customHeight="1" x14ac:dyDescent="0.25">
      <c r="A72" s="71" t="s">
        <v>61</v>
      </c>
      <c r="B72" s="251">
        <v>1910</v>
      </c>
      <c r="C72" s="135">
        <v>946</v>
      </c>
      <c r="D72" s="135">
        <v>63</v>
      </c>
      <c r="E72" s="135">
        <v>2</v>
      </c>
      <c r="F72" s="135">
        <v>5</v>
      </c>
      <c r="G72" s="135">
        <v>121</v>
      </c>
      <c r="H72" s="135">
        <v>1467</v>
      </c>
      <c r="I72" s="135">
        <v>121</v>
      </c>
      <c r="J72" s="82">
        <v>322</v>
      </c>
      <c r="K72" s="70"/>
      <c r="L72" s="70"/>
      <c r="M72" s="70"/>
      <c r="N72" s="70"/>
    </row>
    <row r="73" spans="1:14" ht="15.9" customHeight="1" x14ac:dyDescent="0.25">
      <c r="A73" s="69" t="s">
        <v>62</v>
      </c>
      <c r="B73" s="213">
        <v>380</v>
      </c>
      <c r="C73" s="131">
        <v>148</v>
      </c>
      <c r="D73" s="131">
        <v>13</v>
      </c>
      <c r="E73" s="131">
        <v>2</v>
      </c>
      <c r="F73" s="131">
        <v>0</v>
      </c>
      <c r="G73" s="131">
        <v>31</v>
      </c>
      <c r="H73" s="131">
        <v>294</v>
      </c>
      <c r="I73" s="131">
        <v>29</v>
      </c>
      <c r="J73" s="80">
        <v>57</v>
      </c>
      <c r="K73" s="70"/>
      <c r="L73" s="70"/>
      <c r="M73" s="70"/>
      <c r="N73" s="70"/>
    </row>
    <row r="74" spans="1:14" ht="15.9" customHeight="1" x14ac:dyDescent="0.25">
      <c r="A74" s="69" t="s">
        <v>63</v>
      </c>
      <c r="B74" s="213">
        <v>226</v>
      </c>
      <c r="C74" s="131">
        <v>105</v>
      </c>
      <c r="D74" s="131">
        <v>11</v>
      </c>
      <c r="E74" s="131">
        <v>1</v>
      </c>
      <c r="F74" s="131">
        <v>0</v>
      </c>
      <c r="G74" s="131">
        <v>15</v>
      </c>
      <c r="H74" s="131">
        <v>183</v>
      </c>
      <c r="I74" s="131">
        <v>8</v>
      </c>
      <c r="J74" s="80">
        <v>35</v>
      </c>
      <c r="K74" s="70"/>
      <c r="L74" s="70"/>
      <c r="M74" s="70"/>
      <c r="N74" s="70"/>
    </row>
    <row r="75" spans="1:14" ht="15.9" customHeight="1" x14ac:dyDescent="0.25">
      <c r="A75" s="69" t="s">
        <v>64</v>
      </c>
      <c r="B75" s="213">
        <v>383</v>
      </c>
      <c r="C75" s="131">
        <v>148</v>
      </c>
      <c r="D75" s="131">
        <v>11</v>
      </c>
      <c r="E75" s="131">
        <v>1</v>
      </c>
      <c r="F75" s="131">
        <v>4</v>
      </c>
      <c r="G75" s="131">
        <v>34</v>
      </c>
      <c r="H75" s="131">
        <v>310</v>
      </c>
      <c r="I75" s="131">
        <v>13</v>
      </c>
      <c r="J75" s="80">
        <v>60</v>
      </c>
      <c r="K75" s="70"/>
      <c r="L75" s="70"/>
      <c r="M75" s="70"/>
      <c r="N75" s="70"/>
    </row>
    <row r="76" spans="1:14" ht="15.9" customHeight="1" x14ac:dyDescent="0.25">
      <c r="A76" s="69" t="s">
        <v>65</v>
      </c>
      <c r="B76" s="213">
        <v>106</v>
      </c>
      <c r="C76" s="131">
        <v>45</v>
      </c>
      <c r="D76" s="131">
        <v>10</v>
      </c>
      <c r="E76" s="131">
        <v>0</v>
      </c>
      <c r="F76" s="131">
        <v>2</v>
      </c>
      <c r="G76" s="131">
        <v>9</v>
      </c>
      <c r="H76" s="131">
        <v>78</v>
      </c>
      <c r="I76" s="131">
        <v>4</v>
      </c>
      <c r="J76" s="80">
        <v>24</v>
      </c>
      <c r="K76" s="70"/>
      <c r="L76" s="70"/>
      <c r="M76" s="70"/>
      <c r="N76" s="70"/>
    </row>
    <row r="77" spans="1:14" ht="15.9" customHeight="1" x14ac:dyDescent="0.25">
      <c r="A77" s="69" t="s">
        <v>66</v>
      </c>
      <c r="B77" s="213">
        <v>27</v>
      </c>
      <c r="C77" s="131">
        <v>10</v>
      </c>
      <c r="D77" s="131">
        <v>0</v>
      </c>
      <c r="E77" s="131">
        <v>0</v>
      </c>
      <c r="F77" s="131">
        <v>0</v>
      </c>
      <c r="G77" s="131">
        <v>2</v>
      </c>
      <c r="H77" s="131">
        <v>22</v>
      </c>
      <c r="I77" s="131">
        <v>0</v>
      </c>
      <c r="J77" s="80">
        <v>5</v>
      </c>
      <c r="K77" s="70"/>
      <c r="L77" s="70"/>
      <c r="M77" s="70"/>
      <c r="N77" s="70"/>
    </row>
    <row r="78" spans="1:14" ht="15.9" customHeight="1" x14ac:dyDescent="0.25">
      <c r="A78" s="69" t="s">
        <v>67</v>
      </c>
      <c r="B78" s="213">
        <v>297</v>
      </c>
      <c r="C78" s="131">
        <v>150</v>
      </c>
      <c r="D78" s="131">
        <v>9</v>
      </c>
      <c r="E78" s="131">
        <v>0</v>
      </c>
      <c r="F78" s="131">
        <v>1</v>
      </c>
      <c r="G78" s="131">
        <v>21</v>
      </c>
      <c r="H78" s="131">
        <v>223</v>
      </c>
      <c r="I78" s="131">
        <v>16</v>
      </c>
      <c r="J78" s="80">
        <v>58</v>
      </c>
      <c r="K78" s="70"/>
      <c r="L78" s="70"/>
      <c r="M78" s="70"/>
      <c r="N78" s="70"/>
    </row>
    <row r="79" spans="1:14" ht="15.9" customHeight="1" x14ac:dyDescent="0.25">
      <c r="A79" s="69" t="s">
        <v>68</v>
      </c>
      <c r="B79" s="213">
        <v>490</v>
      </c>
      <c r="C79" s="131">
        <v>237</v>
      </c>
      <c r="D79" s="131">
        <v>20</v>
      </c>
      <c r="E79" s="131">
        <v>0</v>
      </c>
      <c r="F79" s="131">
        <v>0</v>
      </c>
      <c r="G79" s="131">
        <v>37</v>
      </c>
      <c r="H79" s="131">
        <v>391</v>
      </c>
      <c r="I79" s="131">
        <v>12</v>
      </c>
      <c r="J79" s="80">
        <v>87</v>
      </c>
      <c r="K79" s="70"/>
      <c r="L79" s="70"/>
      <c r="M79" s="70"/>
      <c r="N79" s="70"/>
    </row>
    <row r="80" spans="1:14" ht="15.9" customHeight="1" x14ac:dyDescent="0.25">
      <c r="A80" s="69" t="s">
        <v>69</v>
      </c>
      <c r="B80" s="213">
        <v>214</v>
      </c>
      <c r="C80" s="131">
        <v>118</v>
      </c>
      <c r="D80" s="131">
        <v>6</v>
      </c>
      <c r="E80" s="131">
        <v>0</v>
      </c>
      <c r="F80" s="131">
        <v>0</v>
      </c>
      <c r="G80" s="131">
        <v>19</v>
      </c>
      <c r="H80" s="131">
        <v>145</v>
      </c>
      <c r="I80" s="131">
        <v>9</v>
      </c>
      <c r="J80" s="80">
        <v>60</v>
      </c>
      <c r="K80" s="70"/>
      <c r="L80" s="70"/>
      <c r="M80" s="70"/>
      <c r="N80" s="70"/>
    </row>
    <row r="81" spans="1:14" ht="15.9" customHeight="1" x14ac:dyDescent="0.25">
      <c r="A81" s="69" t="s">
        <v>70</v>
      </c>
      <c r="B81" s="213">
        <v>135</v>
      </c>
      <c r="C81" s="131">
        <v>51</v>
      </c>
      <c r="D81" s="131">
        <v>6</v>
      </c>
      <c r="E81" s="131">
        <v>1</v>
      </c>
      <c r="F81" s="131">
        <v>0</v>
      </c>
      <c r="G81" s="131">
        <v>11</v>
      </c>
      <c r="H81" s="131">
        <v>111</v>
      </c>
      <c r="I81" s="131">
        <v>3</v>
      </c>
      <c r="J81" s="80">
        <v>21</v>
      </c>
      <c r="K81" s="70"/>
      <c r="L81" s="70"/>
      <c r="M81" s="70"/>
      <c r="N81" s="70"/>
    </row>
    <row r="82" spans="1:14" ht="15.9" customHeight="1" x14ac:dyDescent="0.25">
      <c r="A82" s="69" t="s">
        <v>71</v>
      </c>
      <c r="B82" s="213">
        <v>196</v>
      </c>
      <c r="C82" s="131">
        <v>94</v>
      </c>
      <c r="D82" s="131">
        <v>11</v>
      </c>
      <c r="E82" s="131">
        <v>0</v>
      </c>
      <c r="F82" s="131">
        <v>0</v>
      </c>
      <c r="G82" s="131">
        <v>14</v>
      </c>
      <c r="H82" s="131">
        <v>156</v>
      </c>
      <c r="I82" s="131">
        <v>4</v>
      </c>
      <c r="J82" s="80">
        <v>36</v>
      </c>
      <c r="K82" s="70"/>
      <c r="L82" s="70"/>
      <c r="M82" s="70"/>
      <c r="N82" s="70"/>
    </row>
    <row r="83" spans="1:14" ht="15.9" customHeight="1" x14ac:dyDescent="0.25">
      <c r="A83" s="69" t="s">
        <v>72</v>
      </c>
      <c r="B83" s="213">
        <v>50</v>
      </c>
      <c r="C83" s="131">
        <v>23</v>
      </c>
      <c r="D83" s="131">
        <v>3</v>
      </c>
      <c r="E83" s="131">
        <v>0</v>
      </c>
      <c r="F83" s="131">
        <v>0</v>
      </c>
      <c r="G83" s="131">
        <v>9</v>
      </c>
      <c r="H83" s="131">
        <v>44</v>
      </c>
      <c r="I83" s="131">
        <v>0</v>
      </c>
      <c r="J83" s="80">
        <v>6</v>
      </c>
      <c r="K83" s="70"/>
      <c r="L83" s="70"/>
      <c r="M83" s="70"/>
      <c r="N83" s="70"/>
    </row>
    <row r="84" spans="1:14" ht="15.9" customHeight="1" x14ac:dyDescent="0.25">
      <c r="A84" s="69" t="s">
        <v>73</v>
      </c>
      <c r="B84" s="213">
        <v>119</v>
      </c>
      <c r="C84" s="131">
        <v>56</v>
      </c>
      <c r="D84" s="131">
        <v>10</v>
      </c>
      <c r="E84" s="131">
        <v>0</v>
      </c>
      <c r="F84" s="131">
        <v>0</v>
      </c>
      <c r="G84" s="131">
        <v>9</v>
      </c>
      <c r="H84" s="131">
        <v>87</v>
      </c>
      <c r="I84" s="131">
        <v>1</v>
      </c>
      <c r="J84" s="80">
        <v>31</v>
      </c>
      <c r="K84" s="70"/>
      <c r="L84" s="70"/>
      <c r="M84" s="70"/>
      <c r="N84" s="70"/>
    </row>
    <row r="85" spans="1:14" ht="15.9" customHeight="1" x14ac:dyDescent="0.25">
      <c r="A85" s="69" t="s">
        <v>74</v>
      </c>
      <c r="B85" s="214">
        <v>354</v>
      </c>
      <c r="C85" s="133">
        <v>157</v>
      </c>
      <c r="D85" s="133">
        <v>12</v>
      </c>
      <c r="E85" s="133">
        <v>0</v>
      </c>
      <c r="F85" s="133">
        <v>1</v>
      </c>
      <c r="G85" s="133">
        <v>30</v>
      </c>
      <c r="H85" s="133">
        <v>267</v>
      </c>
      <c r="I85" s="133">
        <v>20</v>
      </c>
      <c r="J85" s="81">
        <v>67</v>
      </c>
      <c r="K85" s="70"/>
      <c r="L85" s="70"/>
      <c r="M85" s="70"/>
      <c r="N85" s="70"/>
    </row>
    <row r="86" spans="1:14" ht="15.9" customHeight="1" x14ac:dyDescent="0.25">
      <c r="A86" s="71" t="s">
        <v>75</v>
      </c>
      <c r="B86" s="251">
        <v>2977</v>
      </c>
      <c r="C86" s="135">
        <v>1342</v>
      </c>
      <c r="D86" s="135">
        <v>122</v>
      </c>
      <c r="E86" s="135">
        <v>5</v>
      </c>
      <c r="F86" s="135">
        <v>8</v>
      </c>
      <c r="G86" s="135">
        <v>241</v>
      </c>
      <c r="H86" s="135">
        <v>2311</v>
      </c>
      <c r="I86" s="135">
        <v>119</v>
      </c>
      <c r="J86" s="82">
        <v>547</v>
      </c>
      <c r="K86" s="70"/>
      <c r="L86" s="70"/>
      <c r="M86" s="70"/>
      <c r="N86" s="70"/>
    </row>
    <row r="87" spans="1:14" ht="15.9" customHeight="1" x14ac:dyDescent="0.25">
      <c r="A87" s="69" t="s">
        <v>76</v>
      </c>
      <c r="B87" s="213">
        <v>113</v>
      </c>
      <c r="C87" s="131">
        <v>58</v>
      </c>
      <c r="D87" s="131">
        <v>3</v>
      </c>
      <c r="E87" s="131">
        <v>0</v>
      </c>
      <c r="F87" s="131">
        <v>0</v>
      </c>
      <c r="G87" s="131">
        <v>11</v>
      </c>
      <c r="H87" s="131">
        <v>62</v>
      </c>
      <c r="I87" s="131">
        <v>22</v>
      </c>
      <c r="J87" s="80">
        <v>29</v>
      </c>
      <c r="K87" s="70"/>
      <c r="L87" s="70"/>
      <c r="M87" s="70"/>
      <c r="N87" s="70"/>
    </row>
    <row r="88" spans="1:14" ht="15.9" customHeight="1" x14ac:dyDescent="0.25">
      <c r="A88" s="69" t="s">
        <v>77</v>
      </c>
      <c r="B88" s="213">
        <v>179</v>
      </c>
      <c r="C88" s="131">
        <v>101</v>
      </c>
      <c r="D88" s="131">
        <v>5</v>
      </c>
      <c r="E88" s="131">
        <v>0</v>
      </c>
      <c r="F88" s="131">
        <v>0</v>
      </c>
      <c r="G88" s="131">
        <v>7</v>
      </c>
      <c r="H88" s="131">
        <v>134</v>
      </c>
      <c r="I88" s="131">
        <v>10</v>
      </c>
      <c r="J88" s="80">
        <v>35</v>
      </c>
      <c r="K88" s="70"/>
      <c r="L88" s="70"/>
      <c r="M88" s="70"/>
      <c r="N88" s="70"/>
    </row>
    <row r="89" spans="1:14" ht="15.9" customHeight="1" x14ac:dyDescent="0.25">
      <c r="A89" s="69" t="s">
        <v>78</v>
      </c>
      <c r="B89" s="213">
        <v>193</v>
      </c>
      <c r="C89" s="131">
        <v>90</v>
      </c>
      <c r="D89" s="131">
        <v>5</v>
      </c>
      <c r="E89" s="131">
        <v>0</v>
      </c>
      <c r="F89" s="131">
        <v>0</v>
      </c>
      <c r="G89" s="131">
        <v>10</v>
      </c>
      <c r="H89" s="131">
        <v>144</v>
      </c>
      <c r="I89" s="131">
        <v>12</v>
      </c>
      <c r="J89" s="80">
        <v>37</v>
      </c>
      <c r="K89" s="70"/>
      <c r="L89" s="70"/>
      <c r="M89" s="70"/>
      <c r="N89" s="70"/>
    </row>
    <row r="90" spans="1:14" ht="15.9" customHeight="1" x14ac:dyDescent="0.25">
      <c r="A90" s="69" t="s">
        <v>79</v>
      </c>
      <c r="B90" s="213">
        <v>70</v>
      </c>
      <c r="C90" s="131">
        <v>34</v>
      </c>
      <c r="D90" s="131">
        <v>2</v>
      </c>
      <c r="E90" s="131">
        <v>0</v>
      </c>
      <c r="F90" s="131">
        <v>0</v>
      </c>
      <c r="G90" s="131">
        <v>2</v>
      </c>
      <c r="H90" s="131">
        <v>55</v>
      </c>
      <c r="I90" s="131">
        <v>6</v>
      </c>
      <c r="J90" s="80">
        <v>9</v>
      </c>
      <c r="K90" s="70"/>
      <c r="L90" s="70"/>
      <c r="M90" s="70"/>
      <c r="N90" s="70"/>
    </row>
    <row r="91" spans="1:14" ht="15.9" customHeight="1" x14ac:dyDescent="0.25">
      <c r="A91" s="69" t="s">
        <v>80</v>
      </c>
      <c r="B91" s="213">
        <v>144</v>
      </c>
      <c r="C91" s="131">
        <v>72</v>
      </c>
      <c r="D91" s="131">
        <v>4</v>
      </c>
      <c r="E91" s="131">
        <v>0</v>
      </c>
      <c r="F91" s="131">
        <v>1</v>
      </c>
      <c r="G91" s="131">
        <v>17</v>
      </c>
      <c r="H91" s="131">
        <v>107</v>
      </c>
      <c r="I91" s="131">
        <v>13</v>
      </c>
      <c r="J91" s="80">
        <v>24</v>
      </c>
      <c r="K91" s="70"/>
      <c r="L91" s="70"/>
      <c r="M91" s="70"/>
      <c r="N91" s="70"/>
    </row>
    <row r="92" spans="1:14" ht="15.9" customHeight="1" x14ac:dyDescent="0.25">
      <c r="A92" s="69" t="s">
        <v>81</v>
      </c>
      <c r="B92" s="213">
        <v>431</v>
      </c>
      <c r="C92" s="131">
        <v>232</v>
      </c>
      <c r="D92" s="131">
        <v>14</v>
      </c>
      <c r="E92" s="131">
        <v>0</v>
      </c>
      <c r="F92" s="131">
        <v>3</v>
      </c>
      <c r="G92" s="131">
        <v>27</v>
      </c>
      <c r="H92" s="131">
        <v>289</v>
      </c>
      <c r="I92" s="131">
        <v>44</v>
      </c>
      <c r="J92" s="80">
        <v>98</v>
      </c>
      <c r="K92" s="70"/>
      <c r="L92" s="70"/>
      <c r="M92" s="70"/>
      <c r="N92" s="70"/>
    </row>
    <row r="93" spans="1:14" ht="15.9" customHeight="1" x14ac:dyDescent="0.25">
      <c r="A93" s="69" t="s">
        <v>82</v>
      </c>
      <c r="B93" s="213">
        <v>316</v>
      </c>
      <c r="C93" s="131">
        <v>156</v>
      </c>
      <c r="D93" s="131">
        <v>20</v>
      </c>
      <c r="E93" s="131">
        <v>0</v>
      </c>
      <c r="F93" s="131">
        <v>0</v>
      </c>
      <c r="G93" s="131">
        <v>26</v>
      </c>
      <c r="H93" s="131">
        <v>198</v>
      </c>
      <c r="I93" s="131">
        <v>25</v>
      </c>
      <c r="J93" s="80">
        <v>93</v>
      </c>
      <c r="K93" s="70"/>
      <c r="L93" s="70"/>
      <c r="M93" s="70"/>
      <c r="N93" s="70"/>
    </row>
    <row r="94" spans="1:14" ht="15.9" customHeight="1" x14ac:dyDescent="0.25">
      <c r="A94" s="69" t="s">
        <v>83</v>
      </c>
      <c r="B94" s="213">
        <v>240</v>
      </c>
      <c r="C94" s="131">
        <v>114</v>
      </c>
      <c r="D94" s="131">
        <v>9</v>
      </c>
      <c r="E94" s="131">
        <v>0</v>
      </c>
      <c r="F94" s="131">
        <v>0</v>
      </c>
      <c r="G94" s="131">
        <v>11</v>
      </c>
      <c r="H94" s="131">
        <v>134</v>
      </c>
      <c r="I94" s="131">
        <v>60</v>
      </c>
      <c r="J94" s="80">
        <v>46</v>
      </c>
      <c r="K94" s="70"/>
      <c r="L94" s="70"/>
      <c r="M94" s="70"/>
      <c r="N94" s="70"/>
    </row>
    <row r="95" spans="1:14" ht="15.9" customHeight="1" x14ac:dyDescent="0.25">
      <c r="A95" s="69" t="s">
        <v>84</v>
      </c>
      <c r="B95" s="213">
        <v>68</v>
      </c>
      <c r="C95" s="131">
        <v>33</v>
      </c>
      <c r="D95" s="131">
        <v>1</v>
      </c>
      <c r="E95" s="131">
        <v>2</v>
      </c>
      <c r="F95" s="131">
        <v>0</v>
      </c>
      <c r="G95" s="131">
        <v>11</v>
      </c>
      <c r="H95" s="131">
        <v>49</v>
      </c>
      <c r="I95" s="131">
        <v>0</v>
      </c>
      <c r="J95" s="80">
        <v>19</v>
      </c>
      <c r="K95" s="70"/>
      <c r="L95" s="70"/>
      <c r="M95" s="70"/>
      <c r="N95" s="70"/>
    </row>
    <row r="96" spans="1:14" ht="15.9" customHeight="1" x14ac:dyDescent="0.25">
      <c r="A96" s="69" t="s">
        <v>85</v>
      </c>
      <c r="B96" s="213">
        <v>286</v>
      </c>
      <c r="C96" s="131">
        <v>139</v>
      </c>
      <c r="D96" s="131">
        <v>14</v>
      </c>
      <c r="E96" s="131">
        <v>2</v>
      </c>
      <c r="F96" s="131">
        <v>0</v>
      </c>
      <c r="G96" s="131">
        <v>28</v>
      </c>
      <c r="H96" s="131">
        <v>215</v>
      </c>
      <c r="I96" s="131">
        <v>9</v>
      </c>
      <c r="J96" s="80">
        <v>62</v>
      </c>
      <c r="K96" s="70"/>
      <c r="L96" s="70"/>
      <c r="M96" s="70"/>
      <c r="N96" s="70"/>
    </row>
    <row r="97" spans="1:14" ht="15.9" customHeight="1" x14ac:dyDescent="0.25">
      <c r="A97" s="69" t="s">
        <v>86</v>
      </c>
      <c r="B97" s="214">
        <v>365</v>
      </c>
      <c r="C97" s="133">
        <v>168</v>
      </c>
      <c r="D97" s="133">
        <v>16</v>
      </c>
      <c r="E97" s="133">
        <v>2</v>
      </c>
      <c r="F97" s="133">
        <v>0</v>
      </c>
      <c r="G97" s="133">
        <v>27</v>
      </c>
      <c r="H97" s="133">
        <v>253</v>
      </c>
      <c r="I97" s="133">
        <v>21</v>
      </c>
      <c r="J97" s="81">
        <v>91</v>
      </c>
      <c r="K97" s="70"/>
      <c r="L97" s="70"/>
      <c r="M97" s="70"/>
      <c r="N97" s="70"/>
    </row>
    <row r="98" spans="1:14" ht="15.9" customHeight="1" thickBot="1" x14ac:dyDescent="0.3">
      <c r="A98" s="71" t="s">
        <v>87</v>
      </c>
      <c r="B98" s="253">
        <v>2405</v>
      </c>
      <c r="C98" s="254">
        <v>1197</v>
      </c>
      <c r="D98" s="254">
        <v>93</v>
      </c>
      <c r="E98" s="254">
        <v>6</v>
      </c>
      <c r="F98" s="254">
        <v>4</v>
      </c>
      <c r="G98" s="254">
        <v>177</v>
      </c>
      <c r="H98" s="254">
        <v>1640</v>
      </c>
      <c r="I98" s="254">
        <v>222</v>
      </c>
      <c r="J98" s="255">
        <v>543</v>
      </c>
      <c r="K98" s="70"/>
      <c r="L98" s="70"/>
      <c r="M98" s="70"/>
      <c r="N98" s="70"/>
    </row>
    <row r="99" spans="1:14" ht="15.9" customHeight="1" thickBot="1" x14ac:dyDescent="0.3">
      <c r="A99" s="25" t="s">
        <v>88</v>
      </c>
      <c r="B99" s="257">
        <v>16146</v>
      </c>
      <c r="C99" s="257">
        <v>8164</v>
      </c>
      <c r="D99" s="257">
        <v>658</v>
      </c>
      <c r="E99" s="257">
        <v>32</v>
      </c>
      <c r="F99" s="257">
        <v>28</v>
      </c>
      <c r="G99" s="257">
        <v>1124</v>
      </c>
      <c r="H99" s="257">
        <v>12447</v>
      </c>
      <c r="I99" s="257">
        <v>676</v>
      </c>
      <c r="J99" s="257">
        <v>3023</v>
      </c>
    </row>
    <row r="100" spans="1:14" x14ac:dyDescent="0.25">
      <c r="B100" s="21"/>
      <c r="C100" s="21"/>
      <c r="D100" s="21"/>
      <c r="E100" s="21"/>
      <c r="F100" s="21"/>
      <c r="G100" s="21"/>
      <c r="H100" s="21"/>
      <c r="I100" s="21"/>
      <c r="J100" s="21"/>
    </row>
    <row r="101" spans="1:14" x14ac:dyDescent="0.25">
      <c r="A101" s="445" t="s">
        <v>340</v>
      </c>
      <c r="B101" s="470"/>
      <c r="C101" s="470"/>
      <c r="D101" s="470"/>
      <c r="E101" s="470"/>
      <c r="F101" s="470"/>
      <c r="G101" s="470"/>
      <c r="H101" s="470"/>
      <c r="I101" s="470"/>
      <c r="J101" s="470"/>
    </row>
    <row r="102" spans="1:14" ht="24.75" customHeight="1" x14ac:dyDescent="0.25">
      <c r="A102" s="470"/>
      <c r="B102" s="470"/>
      <c r="C102" s="470"/>
      <c r="D102" s="470"/>
      <c r="E102" s="470"/>
      <c r="F102" s="470"/>
      <c r="G102" s="470"/>
      <c r="H102" s="470"/>
      <c r="I102" s="470"/>
      <c r="J102" s="470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O21" sqref="O21"/>
      <selection pane="topRight" activeCell="O21" sqref="O21"/>
      <selection pane="bottomLeft" activeCell="O21" sqref="O21"/>
      <selection pane="bottomRight" activeCell="B10" sqref="B10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13" width="7.88671875" style="22" customWidth="1"/>
    <col min="14" max="14" width="14.33203125" style="22" customWidth="1"/>
    <col min="15" max="16384" width="9.109375" style="22"/>
  </cols>
  <sheetData>
    <row r="1" spans="1:20" s="5" customFormat="1" ht="15.6" x14ac:dyDescent="0.25">
      <c r="A1" s="2" t="s">
        <v>342</v>
      </c>
      <c r="L1" s="383"/>
      <c r="M1" s="383"/>
      <c r="N1" s="383"/>
      <c r="O1" s="371" t="s">
        <v>379</v>
      </c>
      <c r="P1" s="383"/>
      <c r="Q1" s="383"/>
      <c r="R1" s="383"/>
      <c r="S1" s="383"/>
      <c r="T1" s="383"/>
    </row>
    <row r="2" spans="1:20" s="7" customFormat="1" ht="10.199999999999999" x14ac:dyDescent="0.25">
      <c r="A2" s="4"/>
      <c r="L2" s="372"/>
      <c r="M2" s="372"/>
      <c r="N2" s="372"/>
      <c r="O2" s="372"/>
      <c r="P2" s="372"/>
      <c r="Q2" s="372"/>
      <c r="R2" s="372"/>
      <c r="S2" s="372"/>
      <c r="T2" s="372"/>
    </row>
    <row r="3" spans="1:20" s="5" customFormat="1" ht="17.399999999999999" x14ac:dyDescent="0.25">
      <c r="A3" s="3" t="s">
        <v>120</v>
      </c>
      <c r="L3" s="383"/>
      <c r="M3" s="383"/>
      <c r="N3" s="383"/>
      <c r="O3" s="371" t="s">
        <v>430</v>
      </c>
      <c r="P3" s="383"/>
      <c r="Q3" s="383"/>
      <c r="R3" s="383"/>
      <c r="S3" s="383"/>
      <c r="T3" s="383"/>
    </row>
    <row r="4" spans="1:20" s="10" customFormat="1" ht="13.8" x14ac:dyDescent="0.25">
      <c r="A4" s="112"/>
      <c r="B4" s="110">
        <v>0</v>
      </c>
      <c r="L4" s="373"/>
      <c r="M4" s="384"/>
      <c r="N4" s="373"/>
      <c r="O4" s="373"/>
      <c r="P4" s="373"/>
      <c r="Q4" s="373"/>
      <c r="R4" s="373"/>
      <c r="S4" s="373"/>
      <c r="T4" s="373"/>
    </row>
    <row r="5" spans="1:20" s="5" customFormat="1" ht="15.6" x14ac:dyDescent="0.25">
      <c r="A5" s="1"/>
      <c r="L5" s="383"/>
      <c r="M5" s="383"/>
      <c r="N5" s="383"/>
      <c r="O5" s="371" t="s">
        <v>429</v>
      </c>
      <c r="P5" s="383"/>
      <c r="Q5" s="383"/>
      <c r="R5" s="383"/>
      <c r="S5" s="383"/>
      <c r="T5" s="383"/>
    </row>
    <row r="6" spans="1:20" s="10" customFormat="1" ht="34.5" customHeight="1" x14ac:dyDescent="0.25">
      <c r="A6" s="482" t="s">
        <v>300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3"/>
      <c r="M6" s="483"/>
      <c r="N6" s="376"/>
      <c r="O6" s="373"/>
      <c r="P6" s="373"/>
      <c r="Q6" s="373"/>
      <c r="R6" s="373"/>
      <c r="S6" s="373"/>
      <c r="T6" s="373"/>
    </row>
    <row r="7" spans="1:20" s="11" customFormat="1" ht="13.8" thickBot="1" x14ac:dyDescent="0.3">
      <c r="A7" s="39" t="s">
        <v>185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246"/>
      <c r="M7" s="246"/>
      <c r="N7" s="238">
        <v>44927</v>
      </c>
    </row>
    <row r="8" spans="1:20" s="21" customFormat="1" ht="21" customHeight="1" thickBot="1" x14ac:dyDescent="0.3">
      <c r="A8" s="484" t="s">
        <v>0</v>
      </c>
      <c r="B8" s="486" t="s">
        <v>127</v>
      </c>
      <c r="C8" s="488" t="s">
        <v>128</v>
      </c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90"/>
    </row>
    <row r="9" spans="1:20" s="21" customFormat="1" ht="48.75" customHeight="1" thickBot="1" x14ac:dyDescent="0.3">
      <c r="A9" s="485"/>
      <c r="B9" s="487"/>
      <c r="C9" s="77" t="s">
        <v>111</v>
      </c>
      <c r="D9" s="78" t="s">
        <v>113</v>
      </c>
      <c r="E9" s="78" t="s">
        <v>114</v>
      </c>
      <c r="F9" s="78" t="s">
        <v>115</v>
      </c>
      <c r="G9" s="78" t="s">
        <v>116</v>
      </c>
      <c r="H9" s="78" t="s">
        <v>109</v>
      </c>
      <c r="I9" s="78" t="s">
        <v>117</v>
      </c>
      <c r="J9" s="78" t="s">
        <v>118</v>
      </c>
      <c r="K9" s="78" t="s">
        <v>119</v>
      </c>
      <c r="L9" s="78" t="s">
        <v>110</v>
      </c>
      <c r="M9" s="79" t="s">
        <v>121</v>
      </c>
      <c r="N9" s="286" t="s">
        <v>317</v>
      </c>
    </row>
    <row r="10" spans="1:20" ht="15.9" customHeight="1" x14ac:dyDescent="0.25">
      <c r="A10" s="69" t="s">
        <v>1</v>
      </c>
      <c r="B10" s="136">
        <v>34</v>
      </c>
      <c r="C10" s="130">
        <v>0</v>
      </c>
      <c r="D10" s="131">
        <v>3</v>
      </c>
      <c r="E10" s="131">
        <v>9</v>
      </c>
      <c r="F10" s="131">
        <v>4</v>
      </c>
      <c r="G10" s="131">
        <v>4</v>
      </c>
      <c r="H10" s="131">
        <v>4</v>
      </c>
      <c r="I10" s="131">
        <v>0</v>
      </c>
      <c r="J10" s="131">
        <v>0</v>
      </c>
      <c r="K10" s="131">
        <v>0</v>
      </c>
      <c r="L10" s="131">
        <v>0</v>
      </c>
      <c r="M10" s="80">
        <v>0</v>
      </c>
      <c r="N10" s="212">
        <v>10</v>
      </c>
    </row>
    <row r="11" spans="1:20" ht="15.9" customHeight="1" x14ac:dyDescent="0.25">
      <c r="A11" s="69" t="s">
        <v>2</v>
      </c>
      <c r="B11" s="130">
        <v>104</v>
      </c>
      <c r="C11" s="130">
        <v>0</v>
      </c>
      <c r="D11" s="131">
        <v>14</v>
      </c>
      <c r="E11" s="131">
        <v>14</v>
      </c>
      <c r="F11" s="131">
        <v>13</v>
      </c>
      <c r="G11" s="131">
        <v>17</v>
      </c>
      <c r="H11" s="131">
        <v>13</v>
      </c>
      <c r="I11" s="131">
        <v>1</v>
      </c>
      <c r="J11" s="131">
        <v>2</v>
      </c>
      <c r="K11" s="131">
        <v>3</v>
      </c>
      <c r="L11" s="131">
        <v>3</v>
      </c>
      <c r="M11" s="80">
        <v>2</v>
      </c>
      <c r="N11" s="213">
        <v>22</v>
      </c>
    </row>
    <row r="12" spans="1:20" ht="15.9" customHeight="1" x14ac:dyDescent="0.25">
      <c r="A12" s="69" t="s">
        <v>3</v>
      </c>
      <c r="B12" s="130">
        <v>55</v>
      </c>
      <c r="C12" s="130">
        <v>0</v>
      </c>
      <c r="D12" s="131">
        <v>7</v>
      </c>
      <c r="E12" s="131">
        <v>13</v>
      </c>
      <c r="F12" s="131">
        <v>8</v>
      </c>
      <c r="G12" s="131">
        <v>4</v>
      </c>
      <c r="H12" s="131">
        <v>7</v>
      </c>
      <c r="I12" s="131">
        <v>0</v>
      </c>
      <c r="J12" s="131">
        <v>2</v>
      </c>
      <c r="K12" s="131">
        <v>3</v>
      </c>
      <c r="L12" s="131">
        <v>1</v>
      </c>
      <c r="M12" s="80">
        <v>0</v>
      </c>
      <c r="N12" s="213">
        <v>10</v>
      </c>
    </row>
    <row r="13" spans="1:20" ht="15.9" customHeight="1" x14ac:dyDescent="0.25">
      <c r="A13" s="69" t="s">
        <v>4</v>
      </c>
      <c r="B13" s="130">
        <v>274</v>
      </c>
      <c r="C13" s="130">
        <v>0</v>
      </c>
      <c r="D13" s="131">
        <v>31</v>
      </c>
      <c r="E13" s="131">
        <v>39</v>
      </c>
      <c r="F13" s="131">
        <v>28</v>
      </c>
      <c r="G13" s="131">
        <v>36</v>
      </c>
      <c r="H13" s="131">
        <v>30</v>
      </c>
      <c r="I13" s="131">
        <v>0</v>
      </c>
      <c r="J13" s="131">
        <v>7</v>
      </c>
      <c r="K13" s="131">
        <v>7</v>
      </c>
      <c r="L13" s="131">
        <v>16</v>
      </c>
      <c r="M13" s="80">
        <v>0</v>
      </c>
      <c r="N13" s="213">
        <v>80</v>
      </c>
    </row>
    <row r="14" spans="1:20" ht="15.9" customHeight="1" x14ac:dyDescent="0.25">
      <c r="A14" s="69" t="s">
        <v>5</v>
      </c>
      <c r="B14" s="130">
        <v>355</v>
      </c>
      <c r="C14" s="130">
        <v>0</v>
      </c>
      <c r="D14" s="131">
        <v>21</v>
      </c>
      <c r="E14" s="131">
        <v>54</v>
      </c>
      <c r="F14" s="131">
        <v>51</v>
      </c>
      <c r="G14" s="131">
        <v>44</v>
      </c>
      <c r="H14" s="131">
        <v>36</v>
      </c>
      <c r="I14" s="131">
        <v>0</v>
      </c>
      <c r="J14" s="131">
        <v>10</v>
      </c>
      <c r="K14" s="131">
        <v>8</v>
      </c>
      <c r="L14" s="131">
        <v>20</v>
      </c>
      <c r="M14" s="80">
        <v>0</v>
      </c>
      <c r="N14" s="213">
        <v>111</v>
      </c>
    </row>
    <row r="15" spans="1:20" ht="15.9" customHeight="1" x14ac:dyDescent="0.25">
      <c r="A15" s="69" t="s">
        <v>6</v>
      </c>
      <c r="B15" s="130">
        <v>196</v>
      </c>
      <c r="C15" s="130">
        <v>0</v>
      </c>
      <c r="D15" s="131">
        <v>6</v>
      </c>
      <c r="E15" s="131">
        <v>17</v>
      </c>
      <c r="F15" s="131">
        <v>12</v>
      </c>
      <c r="G15" s="131">
        <v>28</v>
      </c>
      <c r="H15" s="131">
        <v>32</v>
      </c>
      <c r="I15" s="131">
        <v>0</v>
      </c>
      <c r="J15" s="131">
        <v>19</v>
      </c>
      <c r="K15" s="131">
        <v>10</v>
      </c>
      <c r="L15" s="131">
        <v>23</v>
      </c>
      <c r="M15" s="80">
        <v>0</v>
      </c>
      <c r="N15" s="213">
        <v>49</v>
      </c>
    </row>
    <row r="16" spans="1:20" ht="15.9" customHeight="1" x14ac:dyDescent="0.25">
      <c r="A16" s="69" t="s">
        <v>7</v>
      </c>
      <c r="B16" s="130">
        <v>219</v>
      </c>
      <c r="C16" s="130">
        <v>0</v>
      </c>
      <c r="D16" s="131">
        <v>16</v>
      </c>
      <c r="E16" s="131">
        <v>32</v>
      </c>
      <c r="F16" s="131">
        <v>17</v>
      </c>
      <c r="G16" s="131">
        <v>31</v>
      </c>
      <c r="H16" s="131">
        <v>33</v>
      </c>
      <c r="I16" s="131">
        <v>0</v>
      </c>
      <c r="J16" s="131">
        <v>4</v>
      </c>
      <c r="K16" s="131">
        <v>11</v>
      </c>
      <c r="L16" s="131">
        <v>21</v>
      </c>
      <c r="M16" s="80">
        <v>1</v>
      </c>
      <c r="N16" s="213">
        <v>53</v>
      </c>
    </row>
    <row r="17" spans="1:14" ht="15.9" customHeight="1" x14ac:dyDescent="0.25">
      <c r="A17" s="69" t="s">
        <v>8</v>
      </c>
      <c r="B17" s="132">
        <v>276</v>
      </c>
      <c r="C17" s="132">
        <v>1</v>
      </c>
      <c r="D17" s="133">
        <v>16</v>
      </c>
      <c r="E17" s="133">
        <v>38</v>
      </c>
      <c r="F17" s="133">
        <v>31</v>
      </c>
      <c r="G17" s="133">
        <v>31</v>
      </c>
      <c r="H17" s="133">
        <v>41</v>
      </c>
      <c r="I17" s="133">
        <v>1</v>
      </c>
      <c r="J17" s="133">
        <v>7</v>
      </c>
      <c r="K17" s="133">
        <v>9</v>
      </c>
      <c r="L17" s="133">
        <v>17</v>
      </c>
      <c r="M17" s="81">
        <v>2</v>
      </c>
      <c r="N17" s="214">
        <v>82</v>
      </c>
    </row>
    <row r="18" spans="1:14" ht="15.9" customHeight="1" x14ac:dyDescent="0.25">
      <c r="A18" s="71" t="s">
        <v>9</v>
      </c>
      <c r="B18" s="134">
        <v>1513</v>
      </c>
      <c r="C18" s="142">
        <v>1</v>
      </c>
      <c r="D18" s="135">
        <v>114</v>
      </c>
      <c r="E18" s="135">
        <v>216</v>
      </c>
      <c r="F18" s="135">
        <v>164</v>
      </c>
      <c r="G18" s="135">
        <v>195</v>
      </c>
      <c r="H18" s="135">
        <v>196</v>
      </c>
      <c r="I18" s="135">
        <v>2</v>
      </c>
      <c r="J18" s="135">
        <v>51</v>
      </c>
      <c r="K18" s="135">
        <v>51</v>
      </c>
      <c r="L18" s="135">
        <v>101</v>
      </c>
      <c r="M18" s="82">
        <v>5</v>
      </c>
      <c r="N18" s="215">
        <v>417</v>
      </c>
    </row>
    <row r="19" spans="1:14" ht="15.9" customHeight="1" x14ac:dyDescent="0.25">
      <c r="A19" s="69" t="s">
        <v>10</v>
      </c>
      <c r="B19" s="143">
        <v>330</v>
      </c>
      <c r="C19" s="130">
        <v>0</v>
      </c>
      <c r="D19" s="131">
        <v>7</v>
      </c>
      <c r="E19" s="131">
        <v>16</v>
      </c>
      <c r="F19" s="131">
        <v>19</v>
      </c>
      <c r="G19" s="131">
        <v>22</v>
      </c>
      <c r="H19" s="131">
        <v>62</v>
      </c>
      <c r="I19" s="131">
        <v>0</v>
      </c>
      <c r="J19" s="131">
        <v>22</v>
      </c>
      <c r="K19" s="131">
        <v>20</v>
      </c>
      <c r="L19" s="131">
        <v>69</v>
      </c>
      <c r="M19" s="80">
        <v>0</v>
      </c>
      <c r="N19" s="216">
        <v>93</v>
      </c>
    </row>
    <row r="20" spans="1:14" ht="15.9" customHeight="1" x14ac:dyDescent="0.25">
      <c r="A20" s="69" t="s">
        <v>11</v>
      </c>
      <c r="B20" s="130">
        <v>254</v>
      </c>
      <c r="C20" s="130">
        <v>0</v>
      </c>
      <c r="D20" s="131">
        <v>6</v>
      </c>
      <c r="E20" s="131">
        <v>13</v>
      </c>
      <c r="F20" s="131">
        <v>12</v>
      </c>
      <c r="G20" s="131">
        <v>36</v>
      </c>
      <c r="H20" s="131">
        <v>39</v>
      </c>
      <c r="I20" s="131">
        <v>0</v>
      </c>
      <c r="J20" s="131">
        <v>11</v>
      </c>
      <c r="K20" s="131">
        <v>11</v>
      </c>
      <c r="L20" s="131">
        <v>38</v>
      </c>
      <c r="M20" s="80">
        <v>0</v>
      </c>
      <c r="N20" s="213">
        <v>88</v>
      </c>
    </row>
    <row r="21" spans="1:14" ht="15.9" customHeight="1" x14ac:dyDescent="0.25">
      <c r="A21" s="69" t="s">
        <v>12</v>
      </c>
      <c r="B21" s="130">
        <v>133</v>
      </c>
      <c r="C21" s="130">
        <v>0</v>
      </c>
      <c r="D21" s="131">
        <v>3</v>
      </c>
      <c r="E21" s="131">
        <v>5</v>
      </c>
      <c r="F21" s="131">
        <v>11</v>
      </c>
      <c r="G21" s="131">
        <v>9</v>
      </c>
      <c r="H21" s="131">
        <v>18</v>
      </c>
      <c r="I21" s="131">
        <v>0</v>
      </c>
      <c r="J21" s="131">
        <v>7</v>
      </c>
      <c r="K21" s="131">
        <v>13</v>
      </c>
      <c r="L21" s="131">
        <v>15</v>
      </c>
      <c r="M21" s="80">
        <v>0</v>
      </c>
      <c r="N21" s="213">
        <v>52</v>
      </c>
    </row>
    <row r="22" spans="1:14" ht="15.9" customHeight="1" x14ac:dyDescent="0.25">
      <c r="A22" s="69" t="s">
        <v>13</v>
      </c>
      <c r="B22" s="130">
        <v>156</v>
      </c>
      <c r="C22" s="130">
        <v>0</v>
      </c>
      <c r="D22" s="131">
        <v>5</v>
      </c>
      <c r="E22" s="131">
        <v>18</v>
      </c>
      <c r="F22" s="131">
        <v>17</v>
      </c>
      <c r="G22" s="131">
        <v>10</v>
      </c>
      <c r="H22" s="131">
        <v>18</v>
      </c>
      <c r="I22" s="131">
        <v>2</v>
      </c>
      <c r="J22" s="131">
        <v>8</v>
      </c>
      <c r="K22" s="131">
        <v>11</v>
      </c>
      <c r="L22" s="131">
        <v>16</v>
      </c>
      <c r="M22" s="80">
        <v>0</v>
      </c>
      <c r="N22" s="213">
        <v>51</v>
      </c>
    </row>
    <row r="23" spans="1:14" ht="15.9" customHeight="1" x14ac:dyDescent="0.25">
      <c r="A23" s="69" t="s">
        <v>14</v>
      </c>
      <c r="B23" s="130">
        <v>276</v>
      </c>
      <c r="C23" s="130">
        <v>0</v>
      </c>
      <c r="D23" s="131">
        <v>1</v>
      </c>
      <c r="E23" s="131">
        <v>8</v>
      </c>
      <c r="F23" s="131">
        <v>9</v>
      </c>
      <c r="G23" s="131">
        <v>15</v>
      </c>
      <c r="H23" s="131">
        <v>34</v>
      </c>
      <c r="I23" s="131">
        <v>2</v>
      </c>
      <c r="J23" s="131">
        <v>25</v>
      </c>
      <c r="K23" s="131">
        <v>29</v>
      </c>
      <c r="L23" s="131">
        <v>49</v>
      </c>
      <c r="M23" s="80">
        <v>0</v>
      </c>
      <c r="N23" s="213">
        <v>104</v>
      </c>
    </row>
    <row r="24" spans="1:14" ht="15.9" customHeight="1" x14ac:dyDescent="0.25">
      <c r="A24" s="69" t="s">
        <v>15</v>
      </c>
      <c r="B24" s="130">
        <v>145</v>
      </c>
      <c r="C24" s="130">
        <v>0</v>
      </c>
      <c r="D24" s="131">
        <v>0</v>
      </c>
      <c r="E24" s="131">
        <v>3</v>
      </c>
      <c r="F24" s="131">
        <v>10</v>
      </c>
      <c r="G24" s="131">
        <v>9</v>
      </c>
      <c r="H24" s="131">
        <v>21</v>
      </c>
      <c r="I24" s="131">
        <v>0</v>
      </c>
      <c r="J24" s="131">
        <v>18</v>
      </c>
      <c r="K24" s="131">
        <v>31</v>
      </c>
      <c r="L24" s="131">
        <v>16</v>
      </c>
      <c r="M24" s="80">
        <v>0</v>
      </c>
      <c r="N24" s="213">
        <v>37</v>
      </c>
    </row>
    <row r="25" spans="1:14" ht="15.9" customHeight="1" x14ac:dyDescent="0.25">
      <c r="A25" s="72" t="s">
        <v>16</v>
      </c>
      <c r="B25" s="132">
        <v>408</v>
      </c>
      <c r="C25" s="132">
        <v>0</v>
      </c>
      <c r="D25" s="133">
        <v>17</v>
      </c>
      <c r="E25" s="133">
        <v>32</v>
      </c>
      <c r="F25" s="133">
        <v>18</v>
      </c>
      <c r="G25" s="133">
        <v>56</v>
      </c>
      <c r="H25" s="133">
        <v>61</v>
      </c>
      <c r="I25" s="133">
        <v>3</v>
      </c>
      <c r="J25" s="133">
        <v>27</v>
      </c>
      <c r="K25" s="133">
        <v>27</v>
      </c>
      <c r="L25" s="133">
        <v>46</v>
      </c>
      <c r="M25" s="81">
        <v>0</v>
      </c>
      <c r="N25" s="214">
        <v>121</v>
      </c>
    </row>
    <row r="26" spans="1:14" ht="15.9" customHeight="1" x14ac:dyDescent="0.25">
      <c r="A26" s="73" t="s">
        <v>17</v>
      </c>
      <c r="B26" s="134">
        <v>1702</v>
      </c>
      <c r="C26" s="142">
        <v>0</v>
      </c>
      <c r="D26" s="135">
        <v>39</v>
      </c>
      <c r="E26" s="135">
        <v>95</v>
      </c>
      <c r="F26" s="135">
        <v>96</v>
      </c>
      <c r="G26" s="135">
        <v>157</v>
      </c>
      <c r="H26" s="135">
        <v>253</v>
      </c>
      <c r="I26" s="135">
        <v>7</v>
      </c>
      <c r="J26" s="135">
        <v>118</v>
      </c>
      <c r="K26" s="135">
        <v>142</v>
      </c>
      <c r="L26" s="135">
        <v>249</v>
      </c>
      <c r="M26" s="82">
        <v>0</v>
      </c>
      <c r="N26" s="215">
        <v>546</v>
      </c>
    </row>
    <row r="27" spans="1:14" ht="15.9" customHeight="1" x14ac:dyDescent="0.25">
      <c r="A27" s="69" t="s">
        <v>18</v>
      </c>
      <c r="B27" s="143">
        <v>124</v>
      </c>
      <c r="C27" s="130">
        <v>0</v>
      </c>
      <c r="D27" s="131">
        <v>1</v>
      </c>
      <c r="E27" s="131">
        <v>4</v>
      </c>
      <c r="F27" s="131">
        <v>6</v>
      </c>
      <c r="G27" s="131">
        <v>7</v>
      </c>
      <c r="H27" s="131">
        <v>13</v>
      </c>
      <c r="I27" s="131">
        <v>1</v>
      </c>
      <c r="J27" s="131">
        <v>16</v>
      </c>
      <c r="K27" s="131">
        <v>18</v>
      </c>
      <c r="L27" s="131">
        <v>9</v>
      </c>
      <c r="M27" s="80">
        <v>0</v>
      </c>
      <c r="N27" s="216">
        <v>49</v>
      </c>
    </row>
    <row r="28" spans="1:14" ht="15.9" customHeight="1" x14ac:dyDescent="0.25">
      <c r="A28" s="69" t="s">
        <v>19</v>
      </c>
      <c r="B28" s="130">
        <v>174</v>
      </c>
      <c r="C28" s="130">
        <v>0</v>
      </c>
      <c r="D28" s="131">
        <v>3</v>
      </c>
      <c r="E28" s="131">
        <v>12</v>
      </c>
      <c r="F28" s="131">
        <v>13</v>
      </c>
      <c r="G28" s="131">
        <v>18</v>
      </c>
      <c r="H28" s="131">
        <v>31</v>
      </c>
      <c r="I28" s="131">
        <v>1</v>
      </c>
      <c r="J28" s="131">
        <v>17</v>
      </c>
      <c r="K28" s="131">
        <v>16</v>
      </c>
      <c r="L28" s="131">
        <v>13</v>
      </c>
      <c r="M28" s="80">
        <v>0</v>
      </c>
      <c r="N28" s="213">
        <v>50</v>
      </c>
    </row>
    <row r="29" spans="1:14" ht="15.9" customHeight="1" x14ac:dyDescent="0.25">
      <c r="A29" s="69" t="s">
        <v>20</v>
      </c>
      <c r="B29" s="130">
        <v>90</v>
      </c>
      <c r="C29" s="130">
        <v>0</v>
      </c>
      <c r="D29" s="131">
        <v>1</v>
      </c>
      <c r="E29" s="131">
        <v>7</v>
      </c>
      <c r="F29" s="131">
        <v>3</v>
      </c>
      <c r="G29" s="131">
        <v>6</v>
      </c>
      <c r="H29" s="131">
        <v>10</v>
      </c>
      <c r="I29" s="131">
        <v>0</v>
      </c>
      <c r="J29" s="131">
        <v>11</v>
      </c>
      <c r="K29" s="131">
        <v>9</v>
      </c>
      <c r="L29" s="131">
        <v>7</v>
      </c>
      <c r="M29" s="80">
        <v>0</v>
      </c>
      <c r="N29" s="213">
        <v>36</v>
      </c>
    </row>
    <row r="30" spans="1:14" ht="15.9" customHeight="1" x14ac:dyDescent="0.25">
      <c r="A30" s="69" t="s">
        <v>21</v>
      </c>
      <c r="B30" s="130">
        <v>169</v>
      </c>
      <c r="C30" s="130">
        <v>1</v>
      </c>
      <c r="D30" s="131">
        <v>2</v>
      </c>
      <c r="E30" s="131">
        <v>7</v>
      </c>
      <c r="F30" s="131">
        <v>16</v>
      </c>
      <c r="G30" s="131">
        <v>20</v>
      </c>
      <c r="H30" s="131">
        <v>19</v>
      </c>
      <c r="I30" s="131">
        <v>2</v>
      </c>
      <c r="J30" s="131">
        <v>10</v>
      </c>
      <c r="K30" s="131">
        <v>19</v>
      </c>
      <c r="L30" s="131">
        <v>17</v>
      </c>
      <c r="M30" s="80">
        <v>0</v>
      </c>
      <c r="N30" s="213">
        <v>56</v>
      </c>
    </row>
    <row r="31" spans="1:14" ht="15.9" customHeight="1" x14ac:dyDescent="0.25">
      <c r="A31" s="69" t="s">
        <v>22</v>
      </c>
      <c r="B31" s="130">
        <v>153</v>
      </c>
      <c r="C31" s="130">
        <v>0</v>
      </c>
      <c r="D31" s="131">
        <v>2</v>
      </c>
      <c r="E31" s="131">
        <v>8</v>
      </c>
      <c r="F31" s="131">
        <v>12</v>
      </c>
      <c r="G31" s="131">
        <v>8</v>
      </c>
      <c r="H31" s="131">
        <v>30</v>
      </c>
      <c r="I31" s="131">
        <v>0</v>
      </c>
      <c r="J31" s="131">
        <v>13</v>
      </c>
      <c r="K31" s="131">
        <v>9</v>
      </c>
      <c r="L31" s="131">
        <v>24</v>
      </c>
      <c r="M31" s="80">
        <v>0</v>
      </c>
      <c r="N31" s="213">
        <v>47</v>
      </c>
    </row>
    <row r="32" spans="1:14" ht="15.9" customHeight="1" x14ac:dyDescent="0.25">
      <c r="A32" s="69" t="s">
        <v>23</v>
      </c>
      <c r="B32" s="130">
        <v>220</v>
      </c>
      <c r="C32" s="130">
        <v>0</v>
      </c>
      <c r="D32" s="131">
        <v>2</v>
      </c>
      <c r="E32" s="131">
        <v>15</v>
      </c>
      <c r="F32" s="131">
        <v>21</v>
      </c>
      <c r="G32" s="131">
        <v>14</v>
      </c>
      <c r="H32" s="131">
        <v>29</v>
      </c>
      <c r="I32" s="131">
        <v>3</v>
      </c>
      <c r="J32" s="131">
        <v>28</v>
      </c>
      <c r="K32" s="131">
        <v>15</v>
      </c>
      <c r="L32" s="131">
        <v>35</v>
      </c>
      <c r="M32" s="80">
        <v>1</v>
      </c>
      <c r="N32" s="213">
        <v>57</v>
      </c>
    </row>
    <row r="33" spans="1:14" ht="15.9" customHeight="1" x14ac:dyDescent="0.25">
      <c r="A33" s="69" t="s">
        <v>24</v>
      </c>
      <c r="B33" s="130">
        <v>424</v>
      </c>
      <c r="C33" s="130">
        <v>0</v>
      </c>
      <c r="D33" s="131">
        <v>5</v>
      </c>
      <c r="E33" s="131">
        <v>22</v>
      </c>
      <c r="F33" s="131">
        <v>20</v>
      </c>
      <c r="G33" s="131">
        <v>25</v>
      </c>
      <c r="H33" s="131">
        <v>61</v>
      </c>
      <c r="I33" s="131">
        <v>6</v>
      </c>
      <c r="J33" s="131">
        <v>41</v>
      </c>
      <c r="K33" s="131">
        <v>40</v>
      </c>
      <c r="L33" s="131">
        <v>54</v>
      </c>
      <c r="M33" s="80">
        <v>0</v>
      </c>
      <c r="N33" s="213">
        <v>150</v>
      </c>
    </row>
    <row r="34" spans="1:14" ht="15.9" customHeight="1" x14ac:dyDescent="0.25">
      <c r="A34" s="69" t="s">
        <v>25</v>
      </c>
      <c r="B34" s="130">
        <v>144</v>
      </c>
      <c r="C34" s="130">
        <v>0</v>
      </c>
      <c r="D34" s="131">
        <v>1</v>
      </c>
      <c r="E34" s="131">
        <v>10</v>
      </c>
      <c r="F34" s="131">
        <v>13</v>
      </c>
      <c r="G34" s="131">
        <v>7</v>
      </c>
      <c r="H34" s="131">
        <v>11</v>
      </c>
      <c r="I34" s="131">
        <v>0</v>
      </c>
      <c r="J34" s="131">
        <v>13</v>
      </c>
      <c r="K34" s="131">
        <v>15</v>
      </c>
      <c r="L34" s="131">
        <v>19</v>
      </c>
      <c r="M34" s="80">
        <v>0</v>
      </c>
      <c r="N34" s="213">
        <v>55</v>
      </c>
    </row>
    <row r="35" spans="1:14" ht="15.9" customHeight="1" x14ac:dyDescent="0.25">
      <c r="A35" s="72" t="s">
        <v>26</v>
      </c>
      <c r="B35" s="132">
        <v>292</v>
      </c>
      <c r="C35" s="132">
        <v>0</v>
      </c>
      <c r="D35" s="133">
        <v>5</v>
      </c>
      <c r="E35" s="133">
        <v>24</v>
      </c>
      <c r="F35" s="133">
        <v>23</v>
      </c>
      <c r="G35" s="133">
        <v>35</v>
      </c>
      <c r="H35" s="133">
        <v>40</v>
      </c>
      <c r="I35" s="133">
        <v>2</v>
      </c>
      <c r="J35" s="133">
        <v>27</v>
      </c>
      <c r="K35" s="133">
        <v>24</v>
      </c>
      <c r="L35" s="133">
        <v>21</v>
      </c>
      <c r="M35" s="81">
        <v>0</v>
      </c>
      <c r="N35" s="214">
        <v>91</v>
      </c>
    </row>
    <row r="36" spans="1:14" ht="15.9" customHeight="1" x14ac:dyDescent="0.25">
      <c r="A36" s="73" t="s">
        <v>27</v>
      </c>
      <c r="B36" s="137">
        <v>1790</v>
      </c>
      <c r="C36" s="142">
        <v>1</v>
      </c>
      <c r="D36" s="135">
        <v>22</v>
      </c>
      <c r="E36" s="135">
        <v>109</v>
      </c>
      <c r="F36" s="135">
        <v>127</v>
      </c>
      <c r="G36" s="135">
        <v>140</v>
      </c>
      <c r="H36" s="135">
        <v>244</v>
      </c>
      <c r="I36" s="135">
        <v>15</v>
      </c>
      <c r="J36" s="135">
        <v>176</v>
      </c>
      <c r="K36" s="135">
        <v>165</v>
      </c>
      <c r="L36" s="135">
        <v>199</v>
      </c>
      <c r="M36" s="82">
        <v>1</v>
      </c>
      <c r="N36" s="215">
        <v>591</v>
      </c>
    </row>
    <row r="37" spans="1:14" ht="15.9" customHeight="1" x14ac:dyDescent="0.25">
      <c r="A37" s="69" t="s">
        <v>28</v>
      </c>
      <c r="B37" s="143">
        <v>414</v>
      </c>
      <c r="C37" s="130">
        <v>1</v>
      </c>
      <c r="D37" s="131">
        <v>6</v>
      </c>
      <c r="E37" s="131">
        <v>15</v>
      </c>
      <c r="F37" s="131">
        <v>15</v>
      </c>
      <c r="G37" s="131">
        <v>32</v>
      </c>
      <c r="H37" s="131">
        <v>53</v>
      </c>
      <c r="I37" s="131">
        <v>1</v>
      </c>
      <c r="J37" s="131">
        <v>35</v>
      </c>
      <c r="K37" s="131">
        <v>33</v>
      </c>
      <c r="L37" s="131">
        <v>57</v>
      </c>
      <c r="M37" s="80">
        <v>0</v>
      </c>
      <c r="N37" s="216">
        <v>166</v>
      </c>
    </row>
    <row r="38" spans="1:14" ht="15.9" customHeight="1" x14ac:dyDescent="0.25">
      <c r="A38" s="69" t="s">
        <v>29</v>
      </c>
      <c r="B38" s="130">
        <v>390</v>
      </c>
      <c r="C38" s="130">
        <v>0</v>
      </c>
      <c r="D38" s="131">
        <v>5</v>
      </c>
      <c r="E38" s="131">
        <v>18</v>
      </c>
      <c r="F38" s="131">
        <v>11</v>
      </c>
      <c r="G38" s="131">
        <v>27</v>
      </c>
      <c r="H38" s="131">
        <v>51</v>
      </c>
      <c r="I38" s="131">
        <v>0</v>
      </c>
      <c r="J38" s="131">
        <v>30</v>
      </c>
      <c r="K38" s="131">
        <v>39</v>
      </c>
      <c r="L38" s="131">
        <v>43</v>
      </c>
      <c r="M38" s="80">
        <v>0</v>
      </c>
      <c r="N38" s="213">
        <v>166</v>
      </c>
    </row>
    <row r="39" spans="1:14" ht="15.9" customHeight="1" x14ac:dyDescent="0.25">
      <c r="A39" s="69" t="s">
        <v>30</v>
      </c>
      <c r="B39" s="130">
        <v>533</v>
      </c>
      <c r="C39" s="130">
        <v>1</v>
      </c>
      <c r="D39" s="131">
        <v>7</v>
      </c>
      <c r="E39" s="131">
        <v>28</v>
      </c>
      <c r="F39" s="131">
        <v>30</v>
      </c>
      <c r="G39" s="131">
        <v>55</v>
      </c>
      <c r="H39" s="131">
        <v>73</v>
      </c>
      <c r="I39" s="131">
        <v>1</v>
      </c>
      <c r="J39" s="131">
        <v>36</v>
      </c>
      <c r="K39" s="131">
        <v>46</v>
      </c>
      <c r="L39" s="131">
        <v>61</v>
      </c>
      <c r="M39" s="80">
        <v>1</v>
      </c>
      <c r="N39" s="213">
        <v>194</v>
      </c>
    </row>
    <row r="40" spans="1:14" ht="15.9" customHeight="1" x14ac:dyDescent="0.25">
      <c r="A40" s="69" t="s">
        <v>31</v>
      </c>
      <c r="B40" s="130">
        <v>435</v>
      </c>
      <c r="C40" s="130">
        <v>1</v>
      </c>
      <c r="D40" s="131">
        <v>5</v>
      </c>
      <c r="E40" s="131">
        <v>15</v>
      </c>
      <c r="F40" s="131">
        <v>29</v>
      </c>
      <c r="G40" s="131">
        <v>36</v>
      </c>
      <c r="H40" s="131">
        <v>76</v>
      </c>
      <c r="I40" s="131">
        <v>6</v>
      </c>
      <c r="J40" s="131">
        <v>36</v>
      </c>
      <c r="K40" s="131">
        <v>32</v>
      </c>
      <c r="L40" s="131">
        <v>70</v>
      </c>
      <c r="M40" s="80">
        <v>0</v>
      </c>
      <c r="N40" s="213">
        <v>129</v>
      </c>
    </row>
    <row r="41" spans="1:14" ht="15.9" customHeight="1" x14ac:dyDescent="0.25">
      <c r="A41" s="69" t="s">
        <v>32</v>
      </c>
      <c r="B41" s="138">
        <v>146</v>
      </c>
      <c r="C41" s="138">
        <v>0</v>
      </c>
      <c r="D41" s="139">
        <v>5</v>
      </c>
      <c r="E41" s="139">
        <v>7</v>
      </c>
      <c r="F41" s="139">
        <v>8</v>
      </c>
      <c r="G41" s="139">
        <v>13</v>
      </c>
      <c r="H41" s="139">
        <v>15</v>
      </c>
      <c r="I41" s="139">
        <v>1</v>
      </c>
      <c r="J41" s="139">
        <v>7</v>
      </c>
      <c r="K41" s="139">
        <v>7</v>
      </c>
      <c r="L41" s="139">
        <v>22</v>
      </c>
      <c r="M41" s="83">
        <v>0</v>
      </c>
      <c r="N41" s="217">
        <v>61</v>
      </c>
    </row>
    <row r="42" spans="1:14" ht="15.9" customHeight="1" x14ac:dyDescent="0.25">
      <c r="A42" s="69" t="s">
        <v>33</v>
      </c>
      <c r="B42" s="130">
        <v>244</v>
      </c>
      <c r="C42" s="130">
        <v>0</v>
      </c>
      <c r="D42" s="131">
        <v>3</v>
      </c>
      <c r="E42" s="131">
        <v>13</v>
      </c>
      <c r="F42" s="131">
        <v>15</v>
      </c>
      <c r="G42" s="131">
        <v>15</v>
      </c>
      <c r="H42" s="131">
        <v>32</v>
      </c>
      <c r="I42" s="131">
        <v>2</v>
      </c>
      <c r="J42" s="131">
        <v>26</v>
      </c>
      <c r="K42" s="131">
        <v>9</v>
      </c>
      <c r="L42" s="131">
        <v>33</v>
      </c>
      <c r="M42" s="80">
        <v>0</v>
      </c>
      <c r="N42" s="213">
        <v>96</v>
      </c>
    </row>
    <row r="43" spans="1:14" ht="15.9" customHeight="1" x14ac:dyDescent="0.25">
      <c r="A43" s="72" t="s">
        <v>34</v>
      </c>
      <c r="B43" s="132">
        <v>135</v>
      </c>
      <c r="C43" s="132">
        <v>0</v>
      </c>
      <c r="D43" s="133">
        <v>6</v>
      </c>
      <c r="E43" s="133">
        <v>7</v>
      </c>
      <c r="F43" s="133">
        <v>8</v>
      </c>
      <c r="G43" s="133">
        <v>5</v>
      </c>
      <c r="H43" s="133">
        <v>20</v>
      </c>
      <c r="I43" s="133">
        <v>0</v>
      </c>
      <c r="J43" s="133">
        <v>11</v>
      </c>
      <c r="K43" s="133">
        <v>16</v>
      </c>
      <c r="L43" s="133">
        <v>14</v>
      </c>
      <c r="M43" s="81">
        <v>0</v>
      </c>
      <c r="N43" s="214">
        <v>48</v>
      </c>
    </row>
    <row r="44" spans="1:14" ht="15.9" customHeight="1" x14ac:dyDescent="0.25">
      <c r="A44" s="73" t="s">
        <v>35</v>
      </c>
      <c r="B44" s="134">
        <v>2297</v>
      </c>
      <c r="C44" s="142">
        <v>3</v>
      </c>
      <c r="D44" s="135">
        <v>37</v>
      </c>
      <c r="E44" s="135">
        <v>103</v>
      </c>
      <c r="F44" s="135">
        <v>116</v>
      </c>
      <c r="G44" s="135">
        <v>183</v>
      </c>
      <c r="H44" s="135">
        <v>320</v>
      </c>
      <c r="I44" s="135">
        <v>11</v>
      </c>
      <c r="J44" s="135">
        <v>181</v>
      </c>
      <c r="K44" s="135">
        <v>182</v>
      </c>
      <c r="L44" s="135">
        <v>300</v>
      </c>
      <c r="M44" s="82">
        <v>1</v>
      </c>
      <c r="N44" s="215">
        <v>860</v>
      </c>
    </row>
    <row r="45" spans="1:14" ht="15.9" customHeight="1" x14ac:dyDescent="0.25">
      <c r="A45" s="69" t="s">
        <v>36</v>
      </c>
      <c r="B45" s="143">
        <v>120</v>
      </c>
      <c r="C45" s="130">
        <v>0</v>
      </c>
      <c r="D45" s="131">
        <v>0</v>
      </c>
      <c r="E45" s="131">
        <v>5</v>
      </c>
      <c r="F45" s="131">
        <v>3</v>
      </c>
      <c r="G45" s="131">
        <v>5</v>
      </c>
      <c r="H45" s="131">
        <v>13</v>
      </c>
      <c r="I45" s="131">
        <v>4</v>
      </c>
      <c r="J45" s="131">
        <v>17</v>
      </c>
      <c r="K45" s="131">
        <v>8</v>
      </c>
      <c r="L45" s="131">
        <v>23</v>
      </c>
      <c r="M45" s="80">
        <v>0</v>
      </c>
      <c r="N45" s="216">
        <v>42</v>
      </c>
    </row>
    <row r="46" spans="1:14" ht="15.9" customHeight="1" x14ac:dyDescent="0.25">
      <c r="A46" s="69" t="s">
        <v>37</v>
      </c>
      <c r="B46" s="130">
        <v>282</v>
      </c>
      <c r="C46" s="130">
        <v>1</v>
      </c>
      <c r="D46" s="131">
        <v>1</v>
      </c>
      <c r="E46" s="131">
        <v>8</v>
      </c>
      <c r="F46" s="131">
        <v>15</v>
      </c>
      <c r="G46" s="131">
        <v>15</v>
      </c>
      <c r="H46" s="131">
        <v>54</v>
      </c>
      <c r="I46" s="131">
        <v>3</v>
      </c>
      <c r="J46" s="131">
        <v>30</v>
      </c>
      <c r="K46" s="131">
        <v>25</v>
      </c>
      <c r="L46" s="131">
        <v>30</v>
      </c>
      <c r="M46" s="80">
        <v>0</v>
      </c>
      <c r="N46" s="213">
        <v>100</v>
      </c>
    </row>
    <row r="47" spans="1:14" ht="15.9" customHeight="1" x14ac:dyDescent="0.25">
      <c r="A47" s="69" t="s">
        <v>38</v>
      </c>
      <c r="B47" s="130">
        <v>176</v>
      </c>
      <c r="C47" s="130">
        <v>1</v>
      </c>
      <c r="D47" s="131">
        <v>2</v>
      </c>
      <c r="E47" s="131">
        <v>11</v>
      </c>
      <c r="F47" s="131">
        <v>9</v>
      </c>
      <c r="G47" s="131">
        <v>6</v>
      </c>
      <c r="H47" s="131">
        <v>24</v>
      </c>
      <c r="I47" s="131">
        <v>3</v>
      </c>
      <c r="J47" s="131">
        <v>23</v>
      </c>
      <c r="K47" s="131">
        <v>20</v>
      </c>
      <c r="L47" s="131">
        <v>30</v>
      </c>
      <c r="M47" s="80">
        <v>1</v>
      </c>
      <c r="N47" s="213">
        <v>46</v>
      </c>
    </row>
    <row r="48" spans="1:14" ht="15.9" customHeight="1" x14ac:dyDescent="0.25">
      <c r="A48" s="69" t="s">
        <v>39</v>
      </c>
      <c r="B48" s="130">
        <v>82</v>
      </c>
      <c r="C48" s="130">
        <v>0</v>
      </c>
      <c r="D48" s="131">
        <v>0</v>
      </c>
      <c r="E48" s="131">
        <v>1</v>
      </c>
      <c r="F48" s="131">
        <v>3</v>
      </c>
      <c r="G48" s="131">
        <v>3</v>
      </c>
      <c r="H48" s="131">
        <v>17</v>
      </c>
      <c r="I48" s="131">
        <v>0</v>
      </c>
      <c r="J48" s="131">
        <v>12</v>
      </c>
      <c r="K48" s="131">
        <v>6</v>
      </c>
      <c r="L48" s="131">
        <v>11</v>
      </c>
      <c r="M48" s="80">
        <v>0</v>
      </c>
      <c r="N48" s="213">
        <v>29</v>
      </c>
    </row>
    <row r="49" spans="1:14" ht="15.9" customHeight="1" x14ac:dyDescent="0.25">
      <c r="A49" s="69" t="s">
        <v>40</v>
      </c>
      <c r="B49" s="130">
        <v>261</v>
      </c>
      <c r="C49" s="130">
        <v>0</v>
      </c>
      <c r="D49" s="131">
        <v>5</v>
      </c>
      <c r="E49" s="131">
        <v>10</v>
      </c>
      <c r="F49" s="131">
        <v>16</v>
      </c>
      <c r="G49" s="131">
        <v>12</v>
      </c>
      <c r="H49" s="131">
        <v>55</v>
      </c>
      <c r="I49" s="131">
        <v>4</v>
      </c>
      <c r="J49" s="131">
        <v>14</v>
      </c>
      <c r="K49" s="131">
        <v>13</v>
      </c>
      <c r="L49" s="131">
        <v>34</v>
      </c>
      <c r="M49" s="80">
        <v>1</v>
      </c>
      <c r="N49" s="213">
        <v>97</v>
      </c>
    </row>
    <row r="50" spans="1:14" ht="15.9" customHeight="1" x14ac:dyDescent="0.25">
      <c r="A50" s="69" t="s">
        <v>41</v>
      </c>
      <c r="B50" s="130">
        <v>296</v>
      </c>
      <c r="C50" s="130">
        <v>0</v>
      </c>
      <c r="D50" s="131">
        <v>5</v>
      </c>
      <c r="E50" s="131">
        <v>17</v>
      </c>
      <c r="F50" s="131">
        <v>14</v>
      </c>
      <c r="G50" s="131">
        <v>30</v>
      </c>
      <c r="H50" s="131">
        <v>36</v>
      </c>
      <c r="I50" s="131">
        <v>4</v>
      </c>
      <c r="J50" s="131">
        <v>25</v>
      </c>
      <c r="K50" s="131">
        <v>20</v>
      </c>
      <c r="L50" s="131">
        <v>37</v>
      </c>
      <c r="M50" s="80">
        <v>1</v>
      </c>
      <c r="N50" s="213">
        <v>107</v>
      </c>
    </row>
    <row r="51" spans="1:14" ht="15.9" customHeight="1" x14ac:dyDescent="0.25">
      <c r="A51" s="69" t="s">
        <v>42</v>
      </c>
      <c r="B51" s="130">
        <v>182</v>
      </c>
      <c r="C51" s="130">
        <v>1</v>
      </c>
      <c r="D51" s="131">
        <v>2</v>
      </c>
      <c r="E51" s="131">
        <v>6</v>
      </c>
      <c r="F51" s="131">
        <v>9</v>
      </c>
      <c r="G51" s="131">
        <v>6</v>
      </c>
      <c r="H51" s="131">
        <v>25</v>
      </c>
      <c r="I51" s="131">
        <v>3</v>
      </c>
      <c r="J51" s="131">
        <v>22</v>
      </c>
      <c r="K51" s="131">
        <v>23</v>
      </c>
      <c r="L51" s="131">
        <v>28</v>
      </c>
      <c r="M51" s="80">
        <v>0</v>
      </c>
      <c r="N51" s="213">
        <v>57</v>
      </c>
    </row>
    <row r="52" spans="1:14" ht="15.9" customHeight="1" x14ac:dyDescent="0.25">
      <c r="A52" s="69" t="s">
        <v>43</v>
      </c>
      <c r="B52" s="130">
        <v>208</v>
      </c>
      <c r="C52" s="130">
        <v>0</v>
      </c>
      <c r="D52" s="131">
        <v>0</v>
      </c>
      <c r="E52" s="131">
        <v>11</v>
      </c>
      <c r="F52" s="131">
        <v>9</v>
      </c>
      <c r="G52" s="131">
        <v>14</v>
      </c>
      <c r="H52" s="131">
        <v>29</v>
      </c>
      <c r="I52" s="131">
        <v>1</v>
      </c>
      <c r="J52" s="131">
        <v>16</v>
      </c>
      <c r="K52" s="131">
        <v>15</v>
      </c>
      <c r="L52" s="131">
        <v>37</v>
      </c>
      <c r="M52" s="80">
        <v>3</v>
      </c>
      <c r="N52" s="213">
        <v>73</v>
      </c>
    </row>
    <row r="53" spans="1:14" s="23" customFormat="1" ht="15.9" customHeight="1" x14ac:dyDescent="0.25">
      <c r="A53" s="69" t="s">
        <v>44</v>
      </c>
      <c r="B53" s="130">
        <v>65</v>
      </c>
      <c r="C53" s="130">
        <v>0</v>
      </c>
      <c r="D53" s="131">
        <v>0</v>
      </c>
      <c r="E53" s="131">
        <v>3</v>
      </c>
      <c r="F53" s="131">
        <v>5</v>
      </c>
      <c r="G53" s="131">
        <v>3</v>
      </c>
      <c r="H53" s="131">
        <v>16</v>
      </c>
      <c r="I53" s="131">
        <v>0</v>
      </c>
      <c r="J53" s="131">
        <v>4</v>
      </c>
      <c r="K53" s="131">
        <v>7</v>
      </c>
      <c r="L53" s="131">
        <v>5</v>
      </c>
      <c r="M53" s="80">
        <v>0</v>
      </c>
      <c r="N53" s="213">
        <v>22</v>
      </c>
    </row>
    <row r="54" spans="1:14" ht="15.9" customHeight="1" x14ac:dyDescent="0.25">
      <c r="A54" s="69" t="s">
        <v>45</v>
      </c>
      <c r="B54" s="130">
        <v>115</v>
      </c>
      <c r="C54" s="130">
        <v>0</v>
      </c>
      <c r="D54" s="131">
        <v>0</v>
      </c>
      <c r="E54" s="131">
        <v>5</v>
      </c>
      <c r="F54" s="131">
        <v>8</v>
      </c>
      <c r="G54" s="131">
        <v>8</v>
      </c>
      <c r="H54" s="131">
        <v>19</v>
      </c>
      <c r="I54" s="131">
        <v>2</v>
      </c>
      <c r="J54" s="131">
        <v>13</v>
      </c>
      <c r="K54" s="131">
        <v>17</v>
      </c>
      <c r="L54" s="131">
        <v>19</v>
      </c>
      <c r="M54" s="80">
        <v>0</v>
      </c>
      <c r="N54" s="213">
        <v>24</v>
      </c>
    </row>
    <row r="55" spans="1:14" ht="15.9" customHeight="1" x14ac:dyDescent="0.25">
      <c r="A55" s="72" t="s">
        <v>46</v>
      </c>
      <c r="B55" s="132">
        <v>402</v>
      </c>
      <c r="C55" s="132">
        <v>0</v>
      </c>
      <c r="D55" s="133">
        <v>10</v>
      </c>
      <c r="E55" s="133">
        <v>31</v>
      </c>
      <c r="F55" s="133">
        <v>25</v>
      </c>
      <c r="G55" s="133">
        <v>49</v>
      </c>
      <c r="H55" s="133">
        <v>67</v>
      </c>
      <c r="I55" s="133">
        <v>1</v>
      </c>
      <c r="J55" s="133">
        <v>24</v>
      </c>
      <c r="K55" s="133">
        <v>23</v>
      </c>
      <c r="L55" s="133">
        <v>33</v>
      </c>
      <c r="M55" s="81">
        <v>10</v>
      </c>
      <c r="N55" s="214">
        <v>129</v>
      </c>
    </row>
    <row r="56" spans="1:14" ht="15.9" customHeight="1" thickBot="1" x14ac:dyDescent="0.3">
      <c r="A56" s="75" t="s">
        <v>47</v>
      </c>
      <c r="B56" s="140">
        <v>2189</v>
      </c>
      <c r="C56" s="144">
        <v>3</v>
      </c>
      <c r="D56" s="141">
        <v>25</v>
      </c>
      <c r="E56" s="141">
        <v>108</v>
      </c>
      <c r="F56" s="141">
        <v>116</v>
      </c>
      <c r="G56" s="141">
        <v>151</v>
      </c>
      <c r="H56" s="141">
        <v>355</v>
      </c>
      <c r="I56" s="141">
        <v>25</v>
      </c>
      <c r="J56" s="141">
        <v>200</v>
      </c>
      <c r="K56" s="141">
        <v>177</v>
      </c>
      <c r="L56" s="141">
        <v>287</v>
      </c>
      <c r="M56" s="84">
        <v>16</v>
      </c>
      <c r="N56" s="218">
        <v>726</v>
      </c>
    </row>
    <row r="57" spans="1:14" ht="15.9" customHeight="1" x14ac:dyDescent="0.25">
      <c r="A57" s="76" t="s">
        <v>48</v>
      </c>
      <c r="B57" s="131">
        <v>342</v>
      </c>
      <c r="C57" s="130">
        <v>1</v>
      </c>
      <c r="D57" s="131">
        <v>7</v>
      </c>
      <c r="E57" s="131">
        <v>25</v>
      </c>
      <c r="F57" s="131">
        <v>24</v>
      </c>
      <c r="G57" s="131">
        <v>32</v>
      </c>
      <c r="H57" s="131">
        <v>62</v>
      </c>
      <c r="I57" s="131">
        <v>2</v>
      </c>
      <c r="J57" s="131">
        <v>23</v>
      </c>
      <c r="K57" s="131">
        <v>24</v>
      </c>
      <c r="L57" s="131">
        <v>27</v>
      </c>
      <c r="M57" s="80">
        <v>1</v>
      </c>
      <c r="N57" s="80">
        <v>114</v>
      </c>
    </row>
    <row r="58" spans="1:14" ht="15.9" customHeight="1" x14ac:dyDescent="0.25">
      <c r="A58" s="69" t="s">
        <v>49</v>
      </c>
      <c r="B58" s="131">
        <v>91</v>
      </c>
      <c r="C58" s="130">
        <v>0</v>
      </c>
      <c r="D58" s="131">
        <v>2</v>
      </c>
      <c r="E58" s="131">
        <v>2</v>
      </c>
      <c r="F58" s="131">
        <v>6</v>
      </c>
      <c r="G58" s="131">
        <v>3</v>
      </c>
      <c r="H58" s="131">
        <v>15</v>
      </c>
      <c r="I58" s="131">
        <v>2</v>
      </c>
      <c r="J58" s="131">
        <v>12</v>
      </c>
      <c r="K58" s="131">
        <v>8</v>
      </c>
      <c r="L58" s="131">
        <v>9</v>
      </c>
      <c r="M58" s="80">
        <v>0</v>
      </c>
      <c r="N58" s="80">
        <v>32</v>
      </c>
    </row>
    <row r="59" spans="1:14" ht="15.9" customHeight="1" x14ac:dyDescent="0.25">
      <c r="A59" s="69" t="s">
        <v>50</v>
      </c>
      <c r="B59" s="131">
        <v>184</v>
      </c>
      <c r="C59" s="130">
        <v>2</v>
      </c>
      <c r="D59" s="131">
        <v>2</v>
      </c>
      <c r="E59" s="131">
        <v>4</v>
      </c>
      <c r="F59" s="131">
        <v>4</v>
      </c>
      <c r="G59" s="131">
        <v>7</v>
      </c>
      <c r="H59" s="131">
        <v>22</v>
      </c>
      <c r="I59" s="131">
        <v>2</v>
      </c>
      <c r="J59" s="131">
        <v>15</v>
      </c>
      <c r="K59" s="131">
        <v>9</v>
      </c>
      <c r="L59" s="131">
        <v>33</v>
      </c>
      <c r="M59" s="80">
        <v>0</v>
      </c>
      <c r="N59" s="80">
        <v>84</v>
      </c>
    </row>
    <row r="60" spans="1:14" ht="15.9" customHeight="1" x14ac:dyDescent="0.25">
      <c r="A60" s="69" t="s">
        <v>51</v>
      </c>
      <c r="B60" s="131">
        <v>115</v>
      </c>
      <c r="C60" s="130">
        <v>0</v>
      </c>
      <c r="D60" s="131">
        <v>2</v>
      </c>
      <c r="E60" s="131">
        <v>9</v>
      </c>
      <c r="F60" s="131">
        <v>9</v>
      </c>
      <c r="G60" s="131">
        <v>11</v>
      </c>
      <c r="H60" s="131">
        <v>12</v>
      </c>
      <c r="I60" s="131">
        <v>1</v>
      </c>
      <c r="J60" s="131">
        <v>11</v>
      </c>
      <c r="K60" s="131">
        <v>15</v>
      </c>
      <c r="L60" s="131">
        <v>13</v>
      </c>
      <c r="M60" s="80">
        <v>0</v>
      </c>
      <c r="N60" s="80">
        <v>32</v>
      </c>
    </row>
    <row r="61" spans="1:14" ht="15.9" customHeight="1" x14ac:dyDescent="0.25">
      <c r="A61" s="69" t="s">
        <v>52</v>
      </c>
      <c r="B61" s="131">
        <v>76</v>
      </c>
      <c r="C61" s="130">
        <v>0</v>
      </c>
      <c r="D61" s="131">
        <v>0</v>
      </c>
      <c r="E61" s="131">
        <v>2</v>
      </c>
      <c r="F61" s="131">
        <v>3</v>
      </c>
      <c r="G61" s="131">
        <v>3</v>
      </c>
      <c r="H61" s="131">
        <v>9</v>
      </c>
      <c r="I61" s="131">
        <v>2</v>
      </c>
      <c r="J61" s="131">
        <v>8</v>
      </c>
      <c r="K61" s="131">
        <v>13</v>
      </c>
      <c r="L61" s="131">
        <v>11</v>
      </c>
      <c r="M61" s="80">
        <v>0</v>
      </c>
      <c r="N61" s="80">
        <v>25</v>
      </c>
    </row>
    <row r="62" spans="1:14" ht="15.9" customHeight="1" x14ac:dyDescent="0.25">
      <c r="A62" s="69" t="s">
        <v>53</v>
      </c>
      <c r="B62" s="131">
        <v>382</v>
      </c>
      <c r="C62" s="130">
        <v>0</v>
      </c>
      <c r="D62" s="131">
        <v>4</v>
      </c>
      <c r="E62" s="131">
        <v>9</v>
      </c>
      <c r="F62" s="131">
        <v>11</v>
      </c>
      <c r="G62" s="131">
        <v>12</v>
      </c>
      <c r="H62" s="131">
        <v>22</v>
      </c>
      <c r="I62" s="131">
        <v>0</v>
      </c>
      <c r="J62" s="131">
        <v>20</v>
      </c>
      <c r="K62" s="131">
        <v>17</v>
      </c>
      <c r="L62" s="131">
        <v>52</v>
      </c>
      <c r="M62" s="80">
        <v>0</v>
      </c>
      <c r="N62" s="80">
        <v>235</v>
      </c>
    </row>
    <row r="63" spans="1:14" ht="15.9" customHeight="1" x14ac:dyDescent="0.25">
      <c r="A63" s="69" t="s">
        <v>54</v>
      </c>
      <c r="B63" s="131">
        <v>131</v>
      </c>
      <c r="C63" s="130">
        <v>0</v>
      </c>
      <c r="D63" s="131">
        <v>2</v>
      </c>
      <c r="E63" s="131">
        <v>1</v>
      </c>
      <c r="F63" s="131">
        <v>10</v>
      </c>
      <c r="G63" s="131">
        <v>3</v>
      </c>
      <c r="H63" s="131">
        <v>12</v>
      </c>
      <c r="I63" s="131">
        <v>3</v>
      </c>
      <c r="J63" s="131">
        <v>6</v>
      </c>
      <c r="K63" s="131">
        <v>5</v>
      </c>
      <c r="L63" s="131">
        <v>25</v>
      </c>
      <c r="M63" s="80">
        <v>0</v>
      </c>
      <c r="N63" s="80">
        <v>64</v>
      </c>
    </row>
    <row r="64" spans="1:14" ht="15.9" customHeight="1" x14ac:dyDescent="0.25">
      <c r="A64" s="69" t="s">
        <v>55</v>
      </c>
      <c r="B64" s="131">
        <v>192</v>
      </c>
      <c r="C64" s="130">
        <v>1</v>
      </c>
      <c r="D64" s="131">
        <v>1</v>
      </c>
      <c r="E64" s="131">
        <v>1</v>
      </c>
      <c r="F64" s="131">
        <v>5</v>
      </c>
      <c r="G64" s="131">
        <v>7</v>
      </c>
      <c r="H64" s="131">
        <v>15</v>
      </c>
      <c r="I64" s="131">
        <v>1</v>
      </c>
      <c r="J64" s="131">
        <v>9</v>
      </c>
      <c r="K64" s="131">
        <v>7</v>
      </c>
      <c r="L64" s="131">
        <v>28</v>
      </c>
      <c r="M64" s="80">
        <v>0</v>
      </c>
      <c r="N64" s="80">
        <v>117</v>
      </c>
    </row>
    <row r="65" spans="1:14" ht="15.9" customHeight="1" x14ac:dyDescent="0.25">
      <c r="A65" s="69" t="s">
        <v>56</v>
      </c>
      <c r="B65" s="131">
        <v>496</v>
      </c>
      <c r="C65" s="130">
        <v>0</v>
      </c>
      <c r="D65" s="131">
        <v>4</v>
      </c>
      <c r="E65" s="131">
        <v>12</v>
      </c>
      <c r="F65" s="131">
        <v>7</v>
      </c>
      <c r="G65" s="131">
        <v>14</v>
      </c>
      <c r="H65" s="131">
        <v>42</v>
      </c>
      <c r="I65" s="131">
        <v>3</v>
      </c>
      <c r="J65" s="131">
        <v>20</v>
      </c>
      <c r="K65" s="131">
        <v>15</v>
      </c>
      <c r="L65" s="131">
        <v>71</v>
      </c>
      <c r="M65" s="80">
        <v>0</v>
      </c>
      <c r="N65" s="80">
        <v>308</v>
      </c>
    </row>
    <row r="66" spans="1:14" ht="15.9" customHeight="1" x14ac:dyDescent="0.25">
      <c r="A66" s="69" t="s">
        <v>57</v>
      </c>
      <c r="B66" s="131">
        <v>200</v>
      </c>
      <c r="C66" s="130">
        <v>0</v>
      </c>
      <c r="D66" s="131">
        <v>1</v>
      </c>
      <c r="E66" s="131">
        <v>7</v>
      </c>
      <c r="F66" s="131">
        <v>6</v>
      </c>
      <c r="G66" s="131">
        <v>7</v>
      </c>
      <c r="H66" s="131">
        <v>23</v>
      </c>
      <c r="I66" s="131">
        <v>3</v>
      </c>
      <c r="J66" s="131">
        <v>14</v>
      </c>
      <c r="K66" s="131">
        <v>22</v>
      </c>
      <c r="L66" s="131">
        <v>35</v>
      </c>
      <c r="M66" s="80">
        <v>0</v>
      </c>
      <c r="N66" s="80">
        <v>82</v>
      </c>
    </row>
    <row r="67" spans="1:14" ht="15.9" customHeight="1" x14ac:dyDescent="0.25">
      <c r="A67" s="69" t="s">
        <v>58</v>
      </c>
      <c r="B67" s="131">
        <v>215</v>
      </c>
      <c r="C67" s="130">
        <v>0</v>
      </c>
      <c r="D67" s="131">
        <v>6</v>
      </c>
      <c r="E67" s="131">
        <v>10</v>
      </c>
      <c r="F67" s="131">
        <v>18</v>
      </c>
      <c r="G67" s="131">
        <v>16</v>
      </c>
      <c r="H67" s="131">
        <v>33</v>
      </c>
      <c r="I67" s="131">
        <v>1</v>
      </c>
      <c r="J67" s="131">
        <v>9</v>
      </c>
      <c r="K67" s="131">
        <v>22</v>
      </c>
      <c r="L67" s="131">
        <v>19</v>
      </c>
      <c r="M67" s="80">
        <v>0</v>
      </c>
      <c r="N67" s="80">
        <v>81</v>
      </c>
    </row>
    <row r="68" spans="1:14" ht="15.9" customHeight="1" x14ac:dyDescent="0.25">
      <c r="A68" s="69" t="s">
        <v>59</v>
      </c>
      <c r="B68" s="131">
        <v>128</v>
      </c>
      <c r="C68" s="130">
        <v>0</v>
      </c>
      <c r="D68" s="131">
        <v>2</v>
      </c>
      <c r="E68" s="131">
        <v>7</v>
      </c>
      <c r="F68" s="131">
        <v>10</v>
      </c>
      <c r="G68" s="131">
        <v>9</v>
      </c>
      <c r="H68" s="131">
        <v>13</v>
      </c>
      <c r="I68" s="131">
        <v>2</v>
      </c>
      <c r="J68" s="131">
        <v>11</v>
      </c>
      <c r="K68" s="131">
        <v>19</v>
      </c>
      <c r="L68" s="131">
        <v>25</v>
      </c>
      <c r="M68" s="80">
        <v>0</v>
      </c>
      <c r="N68" s="80">
        <v>30</v>
      </c>
    </row>
    <row r="69" spans="1:14" ht="15.9" customHeight="1" x14ac:dyDescent="0.25">
      <c r="A69" s="69" t="s">
        <v>60</v>
      </c>
      <c r="B69" s="133">
        <v>264</v>
      </c>
      <c r="C69" s="132">
        <v>0</v>
      </c>
      <c r="D69" s="133">
        <v>3</v>
      </c>
      <c r="E69" s="133">
        <v>11</v>
      </c>
      <c r="F69" s="133">
        <v>15</v>
      </c>
      <c r="G69" s="133">
        <v>12</v>
      </c>
      <c r="H69" s="133">
        <v>38</v>
      </c>
      <c r="I69" s="133">
        <v>1</v>
      </c>
      <c r="J69" s="133">
        <v>34</v>
      </c>
      <c r="K69" s="133">
        <v>48</v>
      </c>
      <c r="L69" s="133">
        <v>23</v>
      </c>
      <c r="M69" s="81">
        <v>1</v>
      </c>
      <c r="N69" s="81">
        <v>78</v>
      </c>
    </row>
    <row r="70" spans="1:14" ht="15.9" customHeight="1" x14ac:dyDescent="0.25">
      <c r="A70" s="71" t="s">
        <v>61</v>
      </c>
      <c r="B70" s="135">
        <v>2816</v>
      </c>
      <c r="C70" s="142">
        <v>4</v>
      </c>
      <c r="D70" s="135">
        <v>36</v>
      </c>
      <c r="E70" s="135">
        <v>100</v>
      </c>
      <c r="F70" s="135">
        <v>128</v>
      </c>
      <c r="G70" s="135">
        <v>136</v>
      </c>
      <c r="H70" s="135">
        <v>318</v>
      </c>
      <c r="I70" s="135">
        <v>23</v>
      </c>
      <c r="J70" s="135">
        <v>192</v>
      </c>
      <c r="K70" s="135">
        <v>224</v>
      </c>
      <c r="L70" s="135">
        <v>371</v>
      </c>
      <c r="M70" s="82">
        <v>2</v>
      </c>
      <c r="N70" s="82">
        <v>1282</v>
      </c>
    </row>
    <row r="71" spans="1:14" ht="15.9" customHeight="1" x14ac:dyDescent="0.25">
      <c r="A71" s="69" t="s">
        <v>62</v>
      </c>
      <c r="B71" s="131">
        <v>522</v>
      </c>
      <c r="C71" s="130">
        <v>0</v>
      </c>
      <c r="D71" s="131">
        <v>3</v>
      </c>
      <c r="E71" s="131">
        <v>14</v>
      </c>
      <c r="F71" s="131">
        <v>18</v>
      </c>
      <c r="G71" s="131">
        <v>27</v>
      </c>
      <c r="H71" s="131">
        <v>64</v>
      </c>
      <c r="I71" s="131">
        <v>4</v>
      </c>
      <c r="J71" s="131">
        <v>44</v>
      </c>
      <c r="K71" s="131">
        <v>39</v>
      </c>
      <c r="L71" s="131">
        <v>108</v>
      </c>
      <c r="M71" s="80">
        <v>0</v>
      </c>
      <c r="N71" s="80">
        <v>201</v>
      </c>
    </row>
    <row r="72" spans="1:14" ht="15.9" customHeight="1" x14ac:dyDescent="0.25">
      <c r="A72" s="69" t="s">
        <v>63</v>
      </c>
      <c r="B72" s="131">
        <v>249</v>
      </c>
      <c r="C72" s="130">
        <v>0</v>
      </c>
      <c r="D72" s="131">
        <v>1</v>
      </c>
      <c r="E72" s="131">
        <v>16</v>
      </c>
      <c r="F72" s="131">
        <v>4</v>
      </c>
      <c r="G72" s="131">
        <v>17</v>
      </c>
      <c r="H72" s="131">
        <v>24</v>
      </c>
      <c r="I72" s="131">
        <v>2</v>
      </c>
      <c r="J72" s="131">
        <v>19</v>
      </c>
      <c r="K72" s="131">
        <v>20</v>
      </c>
      <c r="L72" s="131">
        <v>53</v>
      </c>
      <c r="M72" s="80">
        <v>0</v>
      </c>
      <c r="N72" s="80">
        <v>93</v>
      </c>
    </row>
    <row r="73" spans="1:14" ht="15.9" customHeight="1" x14ac:dyDescent="0.25">
      <c r="A73" s="69" t="s">
        <v>64</v>
      </c>
      <c r="B73" s="131">
        <v>482</v>
      </c>
      <c r="C73" s="130">
        <v>0</v>
      </c>
      <c r="D73" s="131">
        <v>0</v>
      </c>
      <c r="E73" s="131">
        <v>11</v>
      </c>
      <c r="F73" s="131">
        <v>10</v>
      </c>
      <c r="G73" s="131">
        <v>8</v>
      </c>
      <c r="H73" s="131">
        <v>41</v>
      </c>
      <c r="I73" s="131">
        <v>1</v>
      </c>
      <c r="J73" s="131">
        <v>24</v>
      </c>
      <c r="K73" s="131">
        <v>22</v>
      </c>
      <c r="L73" s="131">
        <v>110</v>
      </c>
      <c r="M73" s="80">
        <v>0</v>
      </c>
      <c r="N73" s="80">
        <v>255</v>
      </c>
    </row>
    <row r="74" spans="1:14" ht="15.9" customHeight="1" x14ac:dyDescent="0.25">
      <c r="A74" s="69" t="s">
        <v>65</v>
      </c>
      <c r="B74" s="131">
        <v>161</v>
      </c>
      <c r="C74" s="130">
        <v>0</v>
      </c>
      <c r="D74" s="131">
        <v>2</v>
      </c>
      <c r="E74" s="131">
        <v>4</v>
      </c>
      <c r="F74" s="131">
        <v>6</v>
      </c>
      <c r="G74" s="131">
        <v>7</v>
      </c>
      <c r="H74" s="131">
        <v>19</v>
      </c>
      <c r="I74" s="131">
        <v>1</v>
      </c>
      <c r="J74" s="131">
        <v>9</v>
      </c>
      <c r="K74" s="131">
        <v>8</v>
      </c>
      <c r="L74" s="131">
        <v>27</v>
      </c>
      <c r="M74" s="80">
        <v>0</v>
      </c>
      <c r="N74" s="80">
        <v>78</v>
      </c>
    </row>
    <row r="75" spans="1:14" ht="15.9" customHeight="1" x14ac:dyDescent="0.25">
      <c r="A75" s="69" t="s">
        <v>66</v>
      </c>
      <c r="B75" s="131">
        <v>50</v>
      </c>
      <c r="C75" s="130">
        <v>0</v>
      </c>
      <c r="D75" s="131">
        <v>0</v>
      </c>
      <c r="E75" s="131">
        <v>3</v>
      </c>
      <c r="F75" s="131">
        <v>2</v>
      </c>
      <c r="G75" s="131">
        <v>1</v>
      </c>
      <c r="H75" s="131">
        <v>8</v>
      </c>
      <c r="I75" s="131">
        <v>0</v>
      </c>
      <c r="J75" s="131">
        <v>2</v>
      </c>
      <c r="K75" s="131">
        <v>0</v>
      </c>
      <c r="L75" s="131">
        <v>14</v>
      </c>
      <c r="M75" s="80">
        <v>0</v>
      </c>
      <c r="N75" s="80">
        <v>20</v>
      </c>
    </row>
    <row r="76" spans="1:14" ht="15.9" customHeight="1" x14ac:dyDescent="0.25">
      <c r="A76" s="69" t="s">
        <v>67</v>
      </c>
      <c r="B76" s="131">
        <v>364</v>
      </c>
      <c r="C76" s="130">
        <v>0</v>
      </c>
      <c r="D76" s="131">
        <v>6</v>
      </c>
      <c r="E76" s="131">
        <v>12</v>
      </c>
      <c r="F76" s="131">
        <v>17</v>
      </c>
      <c r="G76" s="131">
        <v>23</v>
      </c>
      <c r="H76" s="131">
        <v>44</v>
      </c>
      <c r="I76" s="131">
        <v>2</v>
      </c>
      <c r="J76" s="131">
        <v>19</v>
      </c>
      <c r="K76" s="131">
        <v>18</v>
      </c>
      <c r="L76" s="131">
        <v>54</v>
      </c>
      <c r="M76" s="80">
        <v>0</v>
      </c>
      <c r="N76" s="80">
        <v>169</v>
      </c>
    </row>
    <row r="77" spans="1:14" ht="15.9" customHeight="1" x14ac:dyDescent="0.25">
      <c r="A77" s="69" t="s">
        <v>68</v>
      </c>
      <c r="B77" s="131">
        <v>601</v>
      </c>
      <c r="C77" s="130">
        <v>2</v>
      </c>
      <c r="D77" s="131">
        <v>4</v>
      </c>
      <c r="E77" s="131">
        <v>31</v>
      </c>
      <c r="F77" s="131">
        <v>37</v>
      </c>
      <c r="G77" s="131">
        <v>37</v>
      </c>
      <c r="H77" s="131">
        <v>68</v>
      </c>
      <c r="I77" s="131">
        <v>3</v>
      </c>
      <c r="J77" s="131">
        <v>36</v>
      </c>
      <c r="K77" s="131">
        <v>28</v>
      </c>
      <c r="L77" s="131">
        <v>71</v>
      </c>
      <c r="M77" s="80">
        <v>0</v>
      </c>
      <c r="N77" s="80">
        <v>284</v>
      </c>
    </row>
    <row r="78" spans="1:14" ht="15.9" customHeight="1" x14ac:dyDescent="0.25">
      <c r="A78" s="69" t="s">
        <v>69</v>
      </c>
      <c r="B78" s="131">
        <v>303</v>
      </c>
      <c r="C78" s="130">
        <v>0</v>
      </c>
      <c r="D78" s="131">
        <v>1</v>
      </c>
      <c r="E78" s="131">
        <v>7</v>
      </c>
      <c r="F78" s="131">
        <v>15</v>
      </c>
      <c r="G78" s="131">
        <v>10</v>
      </c>
      <c r="H78" s="131">
        <v>38</v>
      </c>
      <c r="I78" s="131">
        <v>0</v>
      </c>
      <c r="J78" s="131">
        <v>18</v>
      </c>
      <c r="K78" s="131">
        <v>12</v>
      </c>
      <c r="L78" s="131">
        <v>44</v>
      </c>
      <c r="M78" s="80">
        <v>1</v>
      </c>
      <c r="N78" s="80">
        <v>157</v>
      </c>
    </row>
    <row r="79" spans="1:14" ht="15.9" customHeight="1" x14ac:dyDescent="0.25">
      <c r="A79" s="69" t="s">
        <v>70</v>
      </c>
      <c r="B79" s="131">
        <v>118</v>
      </c>
      <c r="C79" s="130">
        <v>1</v>
      </c>
      <c r="D79" s="131">
        <v>0</v>
      </c>
      <c r="E79" s="131">
        <v>8</v>
      </c>
      <c r="F79" s="131">
        <v>3</v>
      </c>
      <c r="G79" s="131">
        <v>7</v>
      </c>
      <c r="H79" s="131">
        <v>11</v>
      </c>
      <c r="I79" s="131">
        <v>1</v>
      </c>
      <c r="J79" s="131">
        <v>20</v>
      </c>
      <c r="K79" s="131">
        <v>9</v>
      </c>
      <c r="L79" s="131">
        <v>24</v>
      </c>
      <c r="M79" s="80">
        <v>0</v>
      </c>
      <c r="N79" s="80">
        <v>34</v>
      </c>
    </row>
    <row r="80" spans="1:14" ht="15.9" customHeight="1" x14ac:dyDescent="0.25">
      <c r="A80" s="69" t="s">
        <v>71</v>
      </c>
      <c r="B80" s="131">
        <v>239</v>
      </c>
      <c r="C80" s="130">
        <v>0</v>
      </c>
      <c r="D80" s="131">
        <v>0</v>
      </c>
      <c r="E80" s="131">
        <v>6</v>
      </c>
      <c r="F80" s="131">
        <v>11</v>
      </c>
      <c r="G80" s="131">
        <v>10</v>
      </c>
      <c r="H80" s="131">
        <v>21</v>
      </c>
      <c r="I80" s="131">
        <v>2</v>
      </c>
      <c r="J80" s="131">
        <v>17</v>
      </c>
      <c r="K80" s="131">
        <v>9</v>
      </c>
      <c r="L80" s="131">
        <v>45</v>
      </c>
      <c r="M80" s="80">
        <v>0</v>
      </c>
      <c r="N80" s="80">
        <v>118</v>
      </c>
    </row>
    <row r="81" spans="1:14" ht="15.9" customHeight="1" x14ac:dyDescent="0.25">
      <c r="A81" s="69" t="s">
        <v>72</v>
      </c>
      <c r="B81" s="131">
        <v>71</v>
      </c>
      <c r="C81" s="130">
        <v>0</v>
      </c>
      <c r="D81" s="131">
        <v>0</v>
      </c>
      <c r="E81" s="131">
        <v>1</v>
      </c>
      <c r="F81" s="131">
        <v>1</v>
      </c>
      <c r="G81" s="131">
        <v>3</v>
      </c>
      <c r="H81" s="131">
        <v>9</v>
      </c>
      <c r="I81" s="131">
        <v>2</v>
      </c>
      <c r="J81" s="131">
        <v>8</v>
      </c>
      <c r="K81" s="131">
        <v>5</v>
      </c>
      <c r="L81" s="131">
        <v>11</v>
      </c>
      <c r="M81" s="80">
        <v>0</v>
      </c>
      <c r="N81" s="80">
        <v>31</v>
      </c>
    </row>
    <row r="82" spans="1:14" ht="15.9" customHeight="1" x14ac:dyDescent="0.25">
      <c r="A82" s="69" t="s">
        <v>73</v>
      </c>
      <c r="B82" s="131">
        <v>172</v>
      </c>
      <c r="C82" s="130">
        <v>0</v>
      </c>
      <c r="D82" s="131">
        <v>1</v>
      </c>
      <c r="E82" s="131">
        <v>1</v>
      </c>
      <c r="F82" s="131">
        <v>4</v>
      </c>
      <c r="G82" s="131">
        <v>8</v>
      </c>
      <c r="H82" s="131">
        <v>16</v>
      </c>
      <c r="I82" s="131">
        <v>2</v>
      </c>
      <c r="J82" s="131">
        <v>12</v>
      </c>
      <c r="K82" s="131">
        <v>7</v>
      </c>
      <c r="L82" s="131">
        <v>45</v>
      </c>
      <c r="M82" s="80">
        <v>0</v>
      </c>
      <c r="N82" s="80">
        <v>76</v>
      </c>
    </row>
    <row r="83" spans="1:14" ht="15.9" customHeight="1" x14ac:dyDescent="0.25">
      <c r="A83" s="69" t="s">
        <v>74</v>
      </c>
      <c r="B83" s="133">
        <v>520</v>
      </c>
      <c r="C83" s="132">
        <v>0</v>
      </c>
      <c r="D83" s="133">
        <v>4</v>
      </c>
      <c r="E83" s="133">
        <v>13</v>
      </c>
      <c r="F83" s="133">
        <v>13</v>
      </c>
      <c r="G83" s="133">
        <v>17</v>
      </c>
      <c r="H83" s="133">
        <v>38</v>
      </c>
      <c r="I83" s="133">
        <v>3</v>
      </c>
      <c r="J83" s="133">
        <v>44</v>
      </c>
      <c r="K83" s="133">
        <v>32</v>
      </c>
      <c r="L83" s="133">
        <v>117</v>
      </c>
      <c r="M83" s="81">
        <v>2</v>
      </c>
      <c r="N83" s="81">
        <v>237</v>
      </c>
    </row>
    <row r="84" spans="1:14" ht="15.9" customHeight="1" x14ac:dyDescent="0.25">
      <c r="A84" s="71" t="s">
        <v>75</v>
      </c>
      <c r="B84" s="135">
        <v>3852</v>
      </c>
      <c r="C84" s="142">
        <v>3</v>
      </c>
      <c r="D84" s="135">
        <v>22</v>
      </c>
      <c r="E84" s="135">
        <v>127</v>
      </c>
      <c r="F84" s="135">
        <v>141</v>
      </c>
      <c r="G84" s="135">
        <v>175</v>
      </c>
      <c r="H84" s="135">
        <v>401</v>
      </c>
      <c r="I84" s="135">
        <v>23</v>
      </c>
      <c r="J84" s="135">
        <v>272</v>
      </c>
      <c r="K84" s="135">
        <v>209</v>
      </c>
      <c r="L84" s="135">
        <v>723</v>
      </c>
      <c r="M84" s="82">
        <v>3</v>
      </c>
      <c r="N84" s="82">
        <v>1753</v>
      </c>
    </row>
    <row r="85" spans="1:14" ht="15.9" customHeight="1" x14ac:dyDescent="0.25">
      <c r="A85" s="69" t="s">
        <v>76</v>
      </c>
      <c r="B85" s="131">
        <v>140</v>
      </c>
      <c r="C85" s="130">
        <v>0</v>
      </c>
      <c r="D85" s="131">
        <v>0</v>
      </c>
      <c r="E85" s="131">
        <v>1</v>
      </c>
      <c r="F85" s="131">
        <v>8</v>
      </c>
      <c r="G85" s="131">
        <v>4</v>
      </c>
      <c r="H85" s="131">
        <v>14</v>
      </c>
      <c r="I85" s="131">
        <v>0</v>
      </c>
      <c r="J85" s="131">
        <v>7</v>
      </c>
      <c r="K85" s="131">
        <v>10</v>
      </c>
      <c r="L85" s="131">
        <v>30</v>
      </c>
      <c r="M85" s="80">
        <v>0</v>
      </c>
      <c r="N85" s="80">
        <v>66</v>
      </c>
    </row>
    <row r="86" spans="1:14" ht="15.9" customHeight="1" x14ac:dyDescent="0.25">
      <c r="A86" s="69" t="s">
        <v>77</v>
      </c>
      <c r="B86" s="131">
        <v>215</v>
      </c>
      <c r="C86" s="130">
        <v>0</v>
      </c>
      <c r="D86" s="131">
        <v>7</v>
      </c>
      <c r="E86" s="131">
        <v>24</v>
      </c>
      <c r="F86" s="131">
        <v>11</v>
      </c>
      <c r="G86" s="131">
        <v>22</v>
      </c>
      <c r="H86" s="131">
        <v>45</v>
      </c>
      <c r="I86" s="131">
        <v>0</v>
      </c>
      <c r="J86" s="131">
        <v>5</v>
      </c>
      <c r="K86" s="131">
        <v>7</v>
      </c>
      <c r="L86" s="131">
        <v>17</v>
      </c>
      <c r="M86" s="80">
        <v>0</v>
      </c>
      <c r="N86" s="80">
        <v>77</v>
      </c>
    </row>
    <row r="87" spans="1:14" ht="15.9" customHeight="1" x14ac:dyDescent="0.25">
      <c r="A87" s="69" t="s">
        <v>78</v>
      </c>
      <c r="B87" s="131">
        <v>255</v>
      </c>
      <c r="C87" s="130">
        <v>0</v>
      </c>
      <c r="D87" s="131">
        <v>12</v>
      </c>
      <c r="E87" s="131">
        <v>12</v>
      </c>
      <c r="F87" s="131">
        <v>19</v>
      </c>
      <c r="G87" s="131">
        <v>20</v>
      </c>
      <c r="H87" s="131">
        <v>36</v>
      </c>
      <c r="I87" s="131">
        <v>0</v>
      </c>
      <c r="J87" s="131">
        <v>16</v>
      </c>
      <c r="K87" s="131">
        <v>19</v>
      </c>
      <c r="L87" s="131">
        <v>23</v>
      </c>
      <c r="M87" s="80">
        <v>0</v>
      </c>
      <c r="N87" s="80">
        <v>98</v>
      </c>
    </row>
    <row r="88" spans="1:14" ht="15.9" customHeight="1" x14ac:dyDescent="0.25">
      <c r="A88" s="69" t="s">
        <v>79</v>
      </c>
      <c r="B88" s="131">
        <v>85</v>
      </c>
      <c r="C88" s="130">
        <v>0</v>
      </c>
      <c r="D88" s="131">
        <v>1</v>
      </c>
      <c r="E88" s="131">
        <v>2</v>
      </c>
      <c r="F88" s="131">
        <v>6</v>
      </c>
      <c r="G88" s="131">
        <v>12</v>
      </c>
      <c r="H88" s="131">
        <v>14</v>
      </c>
      <c r="I88" s="131">
        <v>0</v>
      </c>
      <c r="J88" s="131">
        <v>4</v>
      </c>
      <c r="K88" s="131">
        <v>4</v>
      </c>
      <c r="L88" s="131">
        <v>4</v>
      </c>
      <c r="M88" s="80">
        <v>0</v>
      </c>
      <c r="N88" s="80">
        <v>38</v>
      </c>
    </row>
    <row r="89" spans="1:14" ht="15.9" customHeight="1" x14ac:dyDescent="0.25">
      <c r="A89" s="69" t="s">
        <v>80</v>
      </c>
      <c r="B89" s="131">
        <v>160</v>
      </c>
      <c r="C89" s="130">
        <v>1</v>
      </c>
      <c r="D89" s="131">
        <v>5</v>
      </c>
      <c r="E89" s="131">
        <v>11</v>
      </c>
      <c r="F89" s="131">
        <v>13</v>
      </c>
      <c r="G89" s="131">
        <v>13</v>
      </c>
      <c r="H89" s="131">
        <v>28</v>
      </c>
      <c r="I89" s="131">
        <v>0</v>
      </c>
      <c r="J89" s="131">
        <v>9</v>
      </c>
      <c r="K89" s="131">
        <v>7</v>
      </c>
      <c r="L89" s="131">
        <v>18</v>
      </c>
      <c r="M89" s="80">
        <v>0</v>
      </c>
      <c r="N89" s="80">
        <v>55</v>
      </c>
    </row>
    <row r="90" spans="1:14" ht="15.9" customHeight="1" x14ac:dyDescent="0.25">
      <c r="A90" s="69" t="s">
        <v>81</v>
      </c>
      <c r="B90" s="131">
        <v>567</v>
      </c>
      <c r="C90" s="130">
        <v>1</v>
      </c>
      <c r="D90" s="131">
        <v>8</v>
      </c>
      <c r="E90" s="131">
        <v>10</v>
      </c>
      <c r="F90" s="131">
        <v>32</v>
      </c>
      <c r="G90" s="131">
        <v>23</v>
      </c>
      <c r="H90" s="131">
        <v>66</v>
      </c>
      <c r="I90" s="131">
        <v>2</v>
      </c>
      <c r="J90" s="131">
        <v>46</v>
      </c>
      <c r="K90" s="131">
        <v>45</v>
      </c>
      <c r="L90" s="131">
        <v>77</v>
      </c>
      <c r="M90" s="80">
        <v>0</v>
      </c>
      <c r="N90" s="80">
        <v>257</v>
      </c>
    </row>
    <row r="91" spans="1:14" ht="15.9" customHeight="1" x14ac:dyDescent="0.25">
      <c r="A91" s="69" t="s">
        <v>82</v>
      </c>
      <c r="B91" s="131">
        <v>474</v>
      </c>
      <c r="C91" s="130">
        <v>1</v>
      </c>
      <c r="D91" s="131">
        <v>3</v>
      </c>
      <c r="E91" s="131">
        <v>11</v>
      </c>
      <c r="F91" s="131">
        <v>24</v>
      </c>
      <c r="G91" s="131">
        <v>33</v>
      </c>
      <c r="H91" s="131">
        <v>49</v>
      </c>
      <c r="I91" s="131">
        <v>4</v>
      </c>
      <c r="J91" s="131">
        <v>17</v>
      </c>
      <c r="K91" s="131">
        <v>38</v>
      </c>
      <c r="L91" s="131">
        <v>59</v>
      </c>
      <c r="M91" s="80">
        <v>1</v>
      </c>
      <c r="N91" s="80">
        <v>234</v>
      </c>
    </row>
    <row r="92" spans="1:14" ht="15.9" customHeight="1" x14ac:dyDescent="0.25">
      <c r="A92" s="69" t="s">
        <v>83</v>
      </c>
      <c r="B92" s="131">
        <v>232</v>
      </c>
      <c r="C92" s="130">
        <v>1</v>
      </c>
      <c r="D92" s="131">
        <v>17</v>
      </c>
      <c r="E92" s="131">
        <v>6</v>
      </c>
      <c r="F92" s="131">
        <v>12</v>
      </c>
      <c r="G92" s="131">
        <v>8</v>
      </c>
      <c r="H92" s="131">
        <v>12</v>
      </c>
      <c r="I92" s="131">
        <v>0</v>
      </c>
      <c r="J92" s="131">
        <v>11</v>
      </c>
      <c r="K92" s="131">
        <v>17</v>
      </c>
      <c r="L92" s="131">
        <v>52</v>
      </c>
      <c r="M92" s="80">
        <v>0</v>
      </c>
      <c r="N92" s="80">
        <v>96</v>
      </c>
    </row>
    <row r="93" spans="1:14" ht="15.9" customHeight="1" x14ac:dyDescent="0.25">
      <c r="A93" s="69" t="s">
        <v>84</v>
      </c>
      <c r="B93" s="131">
        <v>104</v>
      </c>
      <c r="C93" s="130">
        <v>1</v>
      </c>
      <c r="D93" s="131">
        <v>2</v>
      </c>
      <c r="E93" s="131">
        <v>3</v>
      </c>
      <c r="F93" s="131">
        <v>3</v>
      </c>
      <c r="G93" s="131">
        <v>8</v>
      </c>
      <c r="H93" s="131">
        <v>4</v>
      </c>
      <c r="I93" s="131">
        <v>1</v>
      </c>
      <c r="J93" s="131">
        <v>1</v>
      </c>
      <c r="K93" s="131">
        <v>6</v>
      </c>
      <c r="L93" s="131">
        <v>16</v>
      </c>
      <c r="M93" s="80">
        <v>0</v>
      </c>
      <c r="N93" s="80">
        <v>59</v>
      </c>
    </row>
    <row r="94" spans="1:14" ht="15.9" customHeight="1" x14ac:dyDescent="0.25">
      <c r="A94" s="69" t="s">
        <v>85</v>
      </c>
      <c r="B94" s="131">
        <v>401</v>
      </c>
      <c r="C94" s="130">
        <v>0</v>
      </c>
      <c r="D94" s="131">
        <v>3</v>
      </c>
      <c r="E94" s="131">
        <v>9</v>
      </c>
      <c r="F94" s="131">
        <v>24</v>
      </c>
      <c r="G94" s="131">
        <v>14</v>
      </c>
      <c r="H94" s="131">
        <v>52</v>
      </c>
      <c r="I94" s="131">
        <v>1</v>
      </c>
      <c r="J94" s="131">
        <v>23</v>
      </c>
      <c r="K94" s="131">
        <v>28</v>
      </c>
      <c r="L94" s="131">
        <v>47</v>
      </c>
      <c r="M94" s="80">
        <v>0</v>
      </c>
      <c r="N94" s="80">
        <v>200</v>
      </c>
    </row>
    <row r="95" spans="1:14" ht="15.9" customHeight="1" x14ac:dyDescent="0.25">
      <c r="A95" s="69" t="s">
        <v>86</v>
      </c>
      <c r="B95" s="133">
        <v>393</v>
      </c>
      <c r="C95" s="132">
        <v>2</v>
      </c>
      <c r="D95" s="133">
        <v>3</v>
      </c>
      <c r="E95" s="133">
        <v>7</v>
      </c>
      <c r="F95" s="133">
        <v>14</v>
      </c>
      <c r="G95" s="133">
        <v>13</v>
      </c>
      <c r="H95" s="133">
        <v>34</v>
      </c>
      <c r="I95" s="133">
        <v>2</v>
      </c>
      <c r="J95" s="133">
        <v>27</v>
      </c>
      <c r="K95" s="133">
        <v>27</v>
      </c>
      <c r="L95" s="133">
        <v>53</v>
      </c>
      <c r="M95" s="81">
        <v>0</v>
      </c>
      <c r="N95" s="81">
        <v>211</v>
      </c>
    </row>
    <row r="96" spans="1:14" ht="15.9" customHeight="1" x14ac:dyDescent="0.25">
      <c r="A96" s="71" t="s">
        <v>87</v>
      </c>
      <c r="B96" s="135">
        <v>3026</v>
      </c>
      <c r="C96" s="142">
        <v>7</v>
      </c>
      <c r="D96" s="135">
        <v>61</v>
      </c>
      <c r="E96" s="135">
        <v>96</v>
      </c>
      <c r="F96" s="135">
        <v>166</v>
      </c>
      <c r="G96" s="135">
        <v>170</v>
      </c>
      <c r="H96" s="135">
        <v>354</v>
      </c>
      <c r="I96" s="135">
        <v>10</v>
      </c>
      <c r="J96" s="135">
        <v>166</v>
      </c>
      <c r="K96" s="135">
        <v>208</v>
      </c>
      <c r="L96" s="135">
        <v>396</v>
      </c>
      <c r="M96" s="82">
        <v>1</v>
      </c>
      <c r="N96" s="82">
        <v>1391</v>
      </c>
    </row>
    <row r="97" spans="1:14" ht="15.9" customHeight="1" thickBot="1" x14ac:dyDescent="0.3">
      <c r="A97" s="75" t="s">
        <v>88</v>
      </c>
      <c r="B97" s="145">
        <v>19185</v>
      </c>
      <c r="C97" s="145">
        <v>22</v>
      </c>
      <c r="D97" s="145">
        <v>356</v>
      </c>
      <c r="E97" s="145">
        <v>954</v>
      </c>
      <c r="F97" s="145">
        <v>1054</v>
      </c>
      <c r="G97" s="145">
        <v>1307</v>
      </c>
      <c r="H97" s="145">
        <v>2441</v>
      </c>
      <c r="I97" s="145">
        <v>116</v>
      </c>
      <c r="J97" s="145">
        <v>1356</v>
      </c>
      <c r="K97" s="145">
        <v>1358</v>
      </c>
      <c r="L97" s="145">
        <v>2626</v>
      </c>
      <c r="M97" s="145">
        <v>29</v>
      </c>
      <c r="N97" s="219">
        <v>7566</v>
      </c>
    </row>
    <row r="98" spans="1:14" x14ac:dyDescent="0.25">
      <c r="A98" s="74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</row>
    <row r="99" spans="1:14" ht="39" customHeight="1" x14ac:dyDescent="0.25">
      <c r="A99" s="445" t="s">
        <v>340</v>
      </c>
      <c r="B99" s="445"/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445"/>
      <c r="N99" s="445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O21" sqref="O21"/>
      <selection pane="topRight" activeCell="O21" sqref="O21"/>
      <selection pane="bottomLeft" activeCell="O21" sqref="O21"/>
      <selection pane="bottomRight" activeCell="A10" sqref="A10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12" width="7.88671875" style="22" customWidth="1"/>
    <col min="13" max="13" width="8.88671875" style="22" customWidth="1"/>
    <col min="14" max="14" width="14.6640625" style="22" customWidth="1"/>
    <col min="15" max="16384" width="9.109375" style="22"/>
  </cols>
  <sheetData>
    <row r="1" spans="1:20" s="5" customFormat="1" ht="15.6" x14ac:dyDescent="0.25">
      <c r="A1" s="2" t="s">
        <v>342</v>
      </c>
      <c r="L1" s="383"/>
      <c r="M1" s="383"/>
      <c r="N1" s="383"/>
      <c r="O1" s="371" t="s">
        <v>379</v>
      </c>
      <c r="P1" s="383"/>
      <c r="Q1" s="383"/>
      <c r="R1" s="383"/>
      <c r="S1" s="383"/>
      <c r="T1" s="383"/>
    </row>
    <row r="2" spans="1:20" s="7" customFormat="1" ht="10.199999999999999" x14ac:dyDescent="0.25">
      <c r="A2" s="4"/>
      <c r="L2" s="372"/>
      <c r="M2" s="372"/>
      <c r="N2" s="372"/>
      <c r="O2" s="372"/>
      <c r="P2" s="372"/>
      <c r="Q2" s="372"/>
      <c r="R2" s="372"/>
      <c r="S2" s="372"/>
      <c r="T2" s="372"/>
    </row>
    <row r="3" spans="1:20" s="5" customFormat="1" ht="17.399999999999999" x14ac:dyDescent="0.25">
      <c r="A3" s="3" t="s">
        <v>120</v>
      </c>
      <c r="L3" s="383"/>
      <c r="M3" s="383"/>
      <c r="N3" s="383"/>
      <c r="O3" s="371" t="s">
        <v>430</v>
      </c>
      <c r="P3" s="383"/>
      <c r="Q3" s="383"/>
      <c r="R3" s="383"/>
      <c r="S3" s="383"/>
      <c r="T3" s="383"/>
    </row>
    <row r="4" spans="1:20" s="10" customFormat="1" ht="13.8" x14ac:dyDescent="0.25">
      <c r="A4" s="112"/>
      <c r="B4" s="110">
        <v>0</v>
      </c>
      <c r="L4" s="373"/>
      <c r="M4" s="384"/>
      <c r="N4" s="373"/>
      <c r="O4" s="373"/>
      <c r="P4" s="373"/>
      <c r="Q4" s="373"/>
      <c r="R4" s="373"/>
      <c r="S4" s="373"/>
      <c r="T4" s="373"/>
    </row>
    <row r="5" spans="1:20" s="5" customFormat="1" ht="15.6" x14ac:dyDescent="0.25">
      <c r="A5" s="1"/>
      <c r="L5" s="383"/>
      <c r="M5" s="383"/>
      <c r="N5" s="383"/>
      <c r="O5" s="371" t="s">
        <v>429</v>
      </c>
      <c r="P5" s="383"/>
      <c r="Q5" s="383"/>
      <c r="R5" s="383"/>
      <c r="S5" s="383"/>
      <c r="T5" s="383"/>
    </row>
    <row r="6" spans="1:20" s="10" customFormat="1" ht="42.75" customHeight="1" x14ac:dyDescent="0.25">
      <c r="A6" s="482" t="s">
        <v>301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3"/>
      <c r="M6" s="483"/>
      <c r="N6" s="376"/>
      <c r="O6" s="373"/>
      <c r="P6" s="373"/>
      <c r="Q6" s="373"/>
      <c r="R6" s="373"/>
      <c r="S6" s="373"/>
      <c r="T6" s="373"/>
    </row>
    <row r="7" spans="1:20" s="11" customFormat="1" ht="13.8" thickBot="1" x14ac:dyDescent="0.3">
      <c r="A7" s="39" t="s">
        <v>186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245"/>
      <c r="M7" s="245"/>
      <c r="N7" s="238">
        <v>44927</v>
      </c>
    </row>
    <row r="8" spans="1:20" s="21" customFormat="1" ht="21" customHeight="1" thickBot="1" x14ac:dyDescent="0.3">
      <c r="A8" s="484" t="s">
        <v>0</v>
      </c>
      <c r="B8" s="486" t="s">
        <v>169</v>
      </c>
      <c r="C8" s="488" t="s">
        <v>128</v>
      </c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90"/>
    </row>
    <row r="9" spans="1:20" s="21" customFormat="1" ht="33" customHeight="1" thickBot="1" x14ac:dyDescent="0.3">
      <c r="A9" s="485"/>
      <c r="B9" s="487"/>
      <c r="C9" s="77" t="s">
        <v>111</v>
      </c>
      <c r="D9" s="78" t="s">
        <v>113</v>
      </c>
      <c r="E9" s="78" t="s">
        <v>114</v>
      </c>
      <c r="F9" s="78" t="s">
        <v>115</v>
      </c>
      <c r="G9" s="78" t="s">
        <v>116</v>
      </c>
      <c r="H9" s="78" t="s">
        <v>109</v>
      </c>
      <c r="I9" s="78" t="s">
        <v>117</v>
      </c>
      <c r="J9" s="78" t="s">
        <v>118</v>
      </c>
      <c r="K9" s="78" t="s">
        <v>119</v>
      </c>
      <c r="L9" s="78" t="s">
        <v>110</v>
      </c>
      <c r="M9" s="79" t="s">
        <v>121</v>
      </c>
      <c r="N9" s="286" t="s">
        <v>317</v>
      </c>
    </row>
    <row r="10" spans="1:20" ht="15.9" customHeight="1" x14ac:dyDescent="0.25">
      <c r="A10" s="69" t="s">
        <v>1</v>
      </c>
      <c r="B10" s="136">
        <v>651</v>
      </c>
      <c r="C10" s="130">
        <v>0</v>
      </c>
      <c r="D10" s="131">
        <v>60</v>
      </c>
      <c r="E10" s="131">
        <v>92</v>
      </c>
      <c r="F10" s="131">
        <v>51</v>
      </c>
      <c r="G10" s="131">
        <v>59</v>
      </c>
      <c r="H10" s="131">
        <v>33</v>
      </c>
      <c r="I10" s="131">
        <v>1</v>
      </c>
      <c r="J10" s="131">
        <v>6</v>
      </c>
      <c r="K10" s="131">
        <v>4</v>
      </c>
      <c r="L10" s="131">
        <v>14</v>
      </c>
      <c r="M10" s="80">
        <v>5</v>
      </c>
      <c r="N10" s="212">
        <v>326</v>
      </c>
    </row>
    <row r="11" spans="1:20" ht="15.9" customHeight="1" x14ac:dyDescent="0.25">
      <c r="A11" s="69" t="s">
        <v>2</v>
      </c>
      <c r="B11" s="130">
        <v>2099</v>
      </c>
      <c r="C11" s="130">
        <v>0</v>
      </c>
      <c r="D11" s="131">
        <v>161</v>
      </c>
      <c r="E11" s="131">
        <v>247</v>
      </c>
      <c r="F11" s="131">
        <v>159</v>
      </c>
      <c r="G11" s="131">
        <v>219</v>
      </c>
      <c r="H11" s="131">
        <v>196</v>
      </c>
      <c r="I11" s="131">
        <v>6</v>
      </c>
      <c r="J11" s="131">
        <v>38</v>
      </c>
      <c r="K11" s="131">
        <v>43</v>
      </c>
      <c r="L11" s="131">
        <v>57</v>
      </c>
      <c r="M11" s="80">
        <v>21</v>
      </c>
      <c r="N11" s="213">
        <v>952</v>
      </c>
    </row>
    <row r="12" spans="1:20" ht="15.9" customHeight="1" x14ac:dyDescent="0.25">
      <c r="A12" s="69" t="s">
        <v>3</v>
      </c>
      <c r="B12" s="130">
        <v>1199</v>
      </c>
      <c r="C12" s="130">
        <v>0</v>
      </c>
      <c r="D12" s="131">
        <v>96</v>
      </c>
      <c r="E12" s="131">
        <v>148</v>
      </c>
      <c r="F12" s="131">
        <v>75</v>
      </c>
      <c r="G12" s="131">
        <v>120</v>
      </c>
      <c r="H12" s="131">
        <v>86</v>
      </c>
      <c r="I12" s="131">
        <v>0</v>
      </c>
      <c r="J12" s="131">
        <v>22</v>
      </c>
      <c r="K12" s="131">
        <v>30</v>
      </c>
      <c r="L12" s="131">
        <v>40</v>
      </c>
      <c r="M12" s="80">
        <v>5</v>
      </c>
      <c r="N12" s="213">
        <v>577</v>
      </c>
    </row>
    <row r="13" spans="1:20" ht="15.9" customHeight="1" x14ac:dyDescent="0.25">
      <c r="A13" s="69" t="s">
        <v>4</v>
      </c>
      <c r="B13" s="130">
        <v>1819</v>
      </c>
      <c r="C13" s="130">
        <v>0</v>
      </c>
      <c r="D13" s="131">
        <v>121</v>
      </c>
      <c r="E13" s="131">
        <v>213</v>
      </c>
      <c r="F13" s="131">
        <v>176</v>
      </c>
      <c r="G13" s="131">
        <v>189</v>
      </c>
      <c r="H13" s="131">
        <v>174</v>
      </c>
      <c r="I13" s="131">
        <v>3</v>
      </c>
      <c r="J13" s="131">
        <v>26</v>
      </c>
      <c r="K13" s="131">
        <v>51</v>
      </c>
      <c r="L13" s="131">
        <v>65</v>
      </c>
      <c r="M13" s="80">
        <v>2</v>
      </c>
      <c r="N13" s="213">
        <v>799</v>
      </c>
    </row>
    <row r="14" spans="1:20" ht="15.9" customHeight="1" x14ac:dyDescent="0.25">
      <c r="A14" s="69" t="s">
        <v>5</v>
      </c>
      <c r="B14" s="130">
        <v>1920</v>
      </c>
      <c r="C14" s="130">
        <v>0</v>
      </c>
      <c r="D14" s="131">
        <v>100</v>
      </c>
      <c r="E14" s="131">
        <v>226</v>
      </c>
      <c r="F14" s="131">
        <v>252</v>
      </c>
      <c r="G14" s="131">
        <v>161</v>
      </c>
      <c r="H14" s="131">
        <v>200</v>
      </c>
      <c r="I14" s="131">
        <v>0</v>
      </c>
      <c r="J14" s="131">
        <v>38</v>
      </c>
      <c r="K14" s="131">
        <v>47</v>
      </c>
      <c r="L14" s="131">
        <v>79</v>
      </c>
      <c r="M14" s="80">
        <v>5</v>
      </c>
      <c r="N14" s="213">
        <v>812</v>
      </c>
    </row>
    <row r="15" spans="1:20" ht="15.9" customHeight="1" x14ac:dyDescent="0.25">
      <c r="A15" s="69" t="s">
        <v>6</v>
      </c>
      <c r="B15" s="130">
        <v>1560</v>
      </c>
      <c r="C15" s="130">
        <v>1</v>
      </c>
      <c r="D15" s="131">
        <v>45</v>
      </c>
      <c r="E15" s="131">
        <v>91</v>
      </c>
      <c r="F15" s="131">
        <v>84</v>
      </c>
      <c r="G15" s="131">
        <v>127</v>
      </c>
      <c r="H15" s="131">
        <v>172</v>
      </c>
      <c r="I15" s="131">
        <v>5</v>
      </c>
      <c r="J15" s="131">
        <v>93</v>
      </c>
      <c r="K15" s="131">
        <v>128</v>
      </c>
      <c r="L15" s="131">
        <v>176</v>
      </c>
      <c r="M15" s="80">
        <v>2</v>
      </c>
      <c r="N15" s="213">
        <v>636</v>
      </c>
    </row>
    <row r="16" spans="1:20" ht="15.9" customHeight="1" x14ac:dyDescent="0.25">
      <c r="A16" s="69" t="s">
        <v>7</v>
      </c>
      <c r="B16" s="130">
        <v>1455</v>
      </c>
      <c r="C16" s="130">
        <v>0</v>
      </c>
      <c r="D16" s="131">
        <v>64</v>
      </c>
      <c r="E16" s="131">
        <v>140</v>
      </c>
      <c r="F16" s="131">
        <v>90</v>
      </c>
      <c r="G16" s="131">
        <v>180</v>
      </c>
      <c r="H16" s="131">
        <v>170</v>
      </c>
      <c r="I16" s="131">
        <v>5</v>
      </c>
      <c r="J16" s="131">
        <v>45</v>
      </c>
      <c r="K16" s="131">
        <v>65</v>
      </c>
      <c r="L16" s="131">
        <v>122</v>
      </c>
      <c r="M16" s="80">
        <v>3</v>
      </c>
      <c r="N16" s="213">
        <v>571</v>
      </c>
    </row>
    <row r="17" spans="1:14" ht="15.9" customHeight="1" x14ac:dyDescent="0.25">
      <c r="A17" s="69" t="s">
        <v>8</v>
      </c>
      <c r="B17" s="132">
        <v>1726</v>
      </c>
      <c r="C17" s="132">
        <v>2</v>
      </c>
      <c r="D17" s="133">
        <v>91</v>
      </c>
      <c r="E17" s="133">
        <v>166</v>
      </c>
      <c r="F17" s="133">
        <v>150</v>
      </c>
      <c r="G17" s="133">
        <v>230</v>
      </c>
      <c r="H17" s="133">
        <v>206</v>
      </c>
      <c r="I17" s="133">
        <v>4</v>
      </c>
      <c r="J17" s="133">
        <v>48</v>
      </c>
      <c r="K17" s="133">
        <v>61</v>
      </c>
      <c r="L17" s="133">
        <v>103</v>
      </c>
      <c r="M17" s="81">
        <v>12</v>
      </c>
      <c r="N17" s="214">
        <v>653</v>
      </c>
    </row>
    <row r="18" spans="1:14" ht="15.9" customHeight="1" x14ac:dyDescent="0.25">
      <c r="A18" s="71" t="s">
        <v>9</v>
      </c>
      <c r="B18" s="134">
        <v>12429</v>
      </c>
      <c r="C18" s="142">
        <v>3</v>
      </c>
      <c r="D18" s="135">
        <v>738</v>
      </c>
      <c r="E18" s="135">
        <v>1323</v>
      </c>
      <c r="F18" s="135">
        <v>1037</v>
      </c>
      <c r="G18" s="135">
        <v>1285</v>
      </c>
      <c r="H18" s="135">
        <v>1237</v>
      </c>
      <c r="I18" s="135">
        <v>24</v>
      </c>
      <c r="J18" s="135">
        <v>316</v>
      </c>
      <c r="K18" s="135">
        <v>429</v>
      </c>
      <c r="L18" s="135">
        <v>656</v>
      </c>
      <c r="M18" s="82">
        <v>55</v>
      </c>
      <c r="N18" s="215">
        <v>5326</v>
      </c>
    </row>
    <row r="19" spans="1:14" ht="15.9" customHeight="1" x14ac:dyDescent="0.25">
      <c r="A19" s="69" t="s">
        <v>10</v>
      </c>
      <c r="B19" s="143">
        <v>2800</v>
      </c>
      <c r="C19" s="130">
        <v>1</v>
      </c>
      <c r="D19" s="131">
        <v>39</v>
      </c>
      <c r="E19" s="131">
        <v>93</v>
      </c>
      <c r="F19" s="131">
        <v>108</v>
      </c>
      <c r="G19" s="131">
        <v>208</v>
      </c>
      <c r="H19" s="131">
        <v>326</v>
      </c>
      <c r="I19" s="131">
        <v>15</v>
      </c>
      <c r="J19" s="131">
        <v>101</v>
      </c>
      <c r="K19" s="131">
        <v>86</v>
      </c>
      <c r="L19" s="131">
        <v>426</v>
      </c>
      <c r="M19" s="80">
        <v>4</v>
      </c>
      <c r="N19" s="216">
        <v>1393</v>
      </c>
    </row>
    <row r="20" spans="1:14" ht="15.9" customHeight="1" x14ac:dyDescent="0.25">
      <c r="A20" s="69" t="s">
        <v>11</v>
      </c>
      <c r="B20" s="130">
        <v>1859</v>
      </c>
      <c r="C20" s="130">
        <v>0</v>
      </c>
      <c r="D20" s="131">
        <v>27</v>
      </c>
      <c r="E20" s="131">
        <v>57</v>
      </c>
      <c r="F20" s="131">
        <v>103</v>
      </c>
      <c r="G20" s="131">
        <v>204</v>
      </c>
      <c r="H20" s="131">
        <v>198</v>
      </c>
      <c r="I20" s="131">
        <v>8</v>
      </c>
      <c r="J20" s="131">
        <v>76</v>
      </c>
      <c r="K20" s="131">
        <v>86</v>
      </c>
      <c r="L20" s="131">
        <v>246</v>
      </c>
      <c r="M20" s="80">
        <v>7</v>
      </c>
      <c r="N20" s="213">
        <v>847</v>
      </c>
    </row>
    <row r="21" spans="1:14" ht="15.9" customHeight="1" x14ac:dyDescent="0.25">
      <c r="A21" s="69" t="s">
        <v>12</v>
      </c>
      <c r="B21" s="130">
        <v>781</v>
      </c>
      <c r="C21" s="130">
        <v>3</v>
      </c>
      <c r="D21" s="131">
        <v>16</v>
      </c>
      <c r="E21" s="131">
        <v>41</v>
      </c>
      <c r="F21" s="131">
        <v>36</v>
      </c>
      <c r="G21" s="131">
        <v>58</v>
      </c>
      <c r="H21" s="131">
        <v>85</v>
      </c>
      <c r="I21" s="131">
        <v>1</v>
      </c>
      <c r="J21" s="131">
        <v>40</v>
      </c>
      <c r="K21" s="131">
        <v>84</v>
      </c>
      <c r="L21" s="131">
        <v>59</v>
      </c>
      <c r="M21" s="80">
        <v>1</v>
      </c>
      <c r="N21" s="213">
        <v>357</v>
      </c>
    </row>
    <row r="22" spans="1:14" ht="15.9" customHeight="1" x14ac:dyDescent="0.25">
      <c r="A22" s="69" t="s">
        <v>13</v>
      </c>
      <c r="B22" s="130">
        <v>1018</v>
      </c>
      <c r="C22" s="130">
        <v>2</v>
      </c>
      <c r="D22" s="131">
        <v>33</v>
      </c>
      <c r="E22" s="131">
        <v>57</v>
      </c>
      <c r="F22" s="131">
        <v>55</v>
      </c>
      <c r="G22" s="131">
        <v>62</v>
      </c>
      <c r="H22" s="131">
        <v>111</v>
      </c>
      <c r="I22" s="131">
        <v>7</v>
      </c>
      <c r="J22" s="131">
        <v>63</v>
      </c>
      <c r="K22" s="131">
        <v>70</v>
      </c>
      <c r="L22" s="131">
        <v>89</v>
      </c>
      <c r="M22" s="80">
        <v>0</v>
      </c>
      <c r="N22" s="213">
        <v>469</v>
      </c>
    </row>
    <row r="23" spans="1:14" ht="15.9" customHeight="1" x14ac:dyDescent="0.25">
      <c r="A23" s="69" t="s">
        <v>14</v>
      </c>
      <c r="B23" s="130">
        <v>2100</v>
      </c>
      <c r="C23" s="130">
        <v>0</v>
      </c>
      <c r="D23" s="131">
        <v>19</v>
      </c>
      <c r="E23" s="131">
        <v>47</v>
      </c>
      <c r="F23" s="131">
        <v>68</v>
      </c>
      <c r="G23" s="131">
        <v>111</v>
      </c>
      <c r="H23" s="131">
        <v>194</v>
      </c>
      <c r="I23" s="131">
        <v>28</v>
      </c>
      <c r="J23" s="131">
        <v>133</v>
      </c>
      <c r="K23" s="131">
        <v>225</v>
      </c>
      <c r="L23" s="131">
        <v>264</v>
      </c>
      <c r="M23" s="80">
        <v>0</v>
      </c>
      <c r="N23" s="213">
        <v>1011</v>
      </c>
    </row>
    <row r="24" spans="1:14" ht="15.9" customHeight="1" x14ac:dyDescent="0.25">
      <c r="A24" s="69" t="s">
        <v>15</v>
      </c>
      <c r="B24" s="130">
        <v>931</v>
      </c>
      <c r="C24" s="130">
        <v>0</v>
      </c>
      <c r="D24" s="131">
        <v>16</v>
      </c>
      <c r="E24" s="131">
        <v>32</v>
      </c>
      <c r="F24" s="131">
        <v>38</v>
      </c>
      <c r="G24" s="131">
        <v>56</v>
      </c>
      <c r="H24" s="131">
        <v>88</v>
      </c>
      <c r="I24" s="131">
        <v>5</v>
      </c>
      <c r="J24" s="131">
        <v>85</v>
      </c>
      <c r="K24" s="131">
        <v>111</v>
      </c>
      <c r="L24" s="131">
        <v>104</v>
      </c>
      <c r="M24" s="80">
        <v>0</v>
      </c>
      <c r="N24" s="213">
        <v>396</v>
      </c>
    </row>
    <row r="25" spans="1:14" ht="15.9" customHeight="1" x14ac:dyDescent="0.25">
      <c r="A25" s="72" t="s">
        <v>16</v>
      </c>
      <c r="B25" s="132">
        <v>2211</v>
      </c>
      <c r="C25" s="132">
        <v>0</v>
      </c>
      <c r="D25" s="133">
        <v>70</v>
      </c>
      <c r="E25" s="133">
        <v>143</v>
      </c>
      <c r="F25" s="133">
        <v>151</v>
      </c>
      <c r="G25" s="133">
        <v>221</v>
      </c>
      <c r="H25" s="133">
        <v>274</v>
      </c>
      <c r="I25" s="133">
        <v>16</v>
      </c>
      <c r="J25" s="133">
        <v>100</v>
      </c>
      <c r="K25" s="133">
        <v>129</v>
      </c>
      <c r="L25" s="133">
        <v>235</v>
      </c>
      <c r="M25" s="81">
        <v>1</v>
      </c>
      <c r="N25" s="214">
        <v>871</v>
      </c>
    </row>
    <row r="26" spans="1:14" ht="15.9" customHeight="1" x14ac:dyDescent="0.25">
      <c r="A26" s="73" t="s">
        <v>17</v>
      </c>
      <c r="B26" s="134">
        <v>11700</v>
      </c>
      <c r="C26" s="142">
        <v>6</v>
      </c>
      <c r="D26" s="135">
        <v>220</v>
      </c>
      <c r="E26" s="135">
        <v>470</v>
      </c>
      <c r="F26" s="135">
        <v>559</v>
      </c>
      <c r="G26" s="135">
        <v>920</v>
      </c>
      <c r="H26" s="135">
        <v>1276</v>
      </c>
      <c r="I26" s="135">
        <v>80</v>
      </c>
      <c r="J26" s="135">
        <v>598</v>
      </c>
      <c r="K26" s="135">
        <v>791</v>
      </c>
      <c r="L26" s="135">
        <v>1423</v>
      </c>
      <c r="M26" s="82">
        <v>13</v>
      </c>
      <c r="N26" s="215">
        <v>5344</v>
      </c>
    </row>
    <row r="27" spans="1:14" ht="15.9" customHeight="1" x14ac:dyDescent="0.25">
      <c r="A27" s="69" t="s">
        <v>18</v>
      </c>
      <c r="B27" s="143">
        <v>787</v>
      </c>
      <c r="C27" s="130">
        <v>1</v>
      </c>
      <c r="D27" s="131">
        <v>11</v>
      </c>
      <c r="E27" s="131">
        <v>24</v>
      </c>
      <c r="F27" s="131">
        <v>38</v>
      </c>
      <c r="G27" s="131">
        <v>44</v>
      </c>
      <c r="H27" s="131">
        <v>69</v>
      </c>
      <c r="I27" s="131">
        <v>8</v>
      </c>
      <c r="J27" s="131">
        <v>77</v>
      </c>
      <c r="K27" s="131">
        <v>68</v>
      </c>
      <c r="L27" s="131">
        <v>81</v>
      </c>
      <c r="M27" s="80">
        <v>0</v>
      </c>
      <c r="N27" s="216">
        <v>366</v>
      </c>
    </row>
    <row r="28" spans="1:14" ht="15.9" customHeight="1" x14ac:dyDescent="0.25">
      <c r="A28" s="69" t="s">
        <v>19</v>
      </c>
      <c r="B28" s="130">
        <v>895</v>
      </c>
      <c r="C28" s="130">
        <v>1</v>
      </c>
      <c r="D28" s="131">
        <v>13</v>
      </c>
      <c r="E28" s="131">
        <v>55</v>
      </c>
      <c r="F28" s="131">
        <v>53</v>
      </c>
      <c r="G28" s="131">
        <v>84</v>
      </c>
      <c r="H28" s="131">
        <v>103</v>
      </c>
      <c r="I28" s="131">
        <v>5</v>
      </c>
      <c r="J28" s="131">
        <v>73</v>
      </c>
      <c r="K28" s="131">
        <v>81</v>
      </c>
      <c r="L28" s="131">
        <v>86</v>
      </c>
      <c r="M28" s="80">
        <v>0</v>
      </c>
      <c r="N28" s="213">
        <v>341</v>
      </c>
    </row>
    <row r="29" spans="1:14" ht="15.9" customHeight="1" x14ac:dyDescent="0.25">
      <c r="A29" s="69" t="s">
        <v>20</v>
      </c>
      <c r="B29" s="130">
        <v>521</v>
      </c>
      <c r="C29" s="130">
        <v>0</v>
      </c>
      <c r="D29" s="131">
        <v>17</v>
      </c>
      <c r="E29" s="131">
        <v>27</v>
      </c>
      <c r="F29" s="131">
        <v>20</v>
      </c>
      <c r="G29" s="131">
        <v>36</v>
      </c>
      <c r="H29" s="131">
        <v>45</v>
      </c>
      <c r="I29" s="131">
        <v>3</v>
      </c>
      <c r="J29" s="131">
        <v>51</v>
      </c>
      <c r="K29" s="131">
        <v>55</v>
      </c>
      <c r="L29" s="131">
        <v>39</v>
      </c>
      <c r="M29" s="80">
        <v>0</v>
      </c>
      <c r="N29" s="213">
        <v>228</v>
      </c>
    </row>
    <row r="30" spans="1:14" ht="15.9" customHeight="1" x14ac:dyDescent="0.25">
      <c r="A30" s="69" t="s">
        <v>21</v>
      </c>
      <c r="B30" s="130">
        <v>1188</v>
      </c>
      <c r="C30" s="130">
        <v>1</v>
      </c>
      <c r="D30" s="131">
        <v>21</v>
      </c>
      <c r="E30" s="131">
        <v>47</v>
      </c>
      <c r="F30" s="131">
        <v>68</v>
      </c>
      <c r="G30" s="131">
        <v>97</v>
      </c>
      <c r="H30" s="131">
        <v>121</v>
      </c>
      <c r="I30" s="131">
        <v>7</v>
      </c>
      <c r="J30" s="131">
        <v>74</v>
      </c>
      <c r="K30" s="131">
        <v>136</v>
      </c>
      <c r="L30" s="131">
        <v>108</v>
      </c>
      <c r="M30" s="80">
        <v>1</v>
      </c>
      <c r="N30" s="213">
        <v>507</v>
      </c>
    </row>
    <row r="31" spans="1:14" ht="15.9" customHeight="1" x14ac:dyDescent="0.25">
      <c r="A31" s="69" t="s">
        <v>22</v>
      </c>
      <c r="B31" s="130">
        <v>1051</v>
      </c>
      <c r="C31" s="130">
        <v>1</v>
      </c>
      <c r="D31" s="131">
        <v>20</v>
      </c>
      <c r="E31" s="131">
        <v>30</v>
      </c>
      <c r="F31" s="131">
        <v>52</v>
      </c>
      <c r="G31" s="131">
        <v>42</v>
      </c>
      <c r="H31" s="131">
        <v>123</v>
      </c>
      <c r="I31" s="131">
        <v>6</v>
      </c>
      <c r="J31" s="131">
        <v>71</v>
      </c>
      <c r="K31" s="131">
        <v>128</v>
      </c>
      <c r="L31" s="131">
        <v>105</v>
      </c>
      <c r="M31" s="80">
        <v>2</v>
      </c>
      <c r="N31" s="213">
        <v>471</v>
      </c>
    </row>
    <row r="32" spans="1:14" ht="15.9" customHeight="1" x14ac:dyDescent="0.25">
      <c r="A32" s="69" t="s">
        <v>23</v>
      </c>
      <c r="B32" s="130">
        <v>1414</v>
      </c>
      <c r="C32" s="130">
        <v>0</v>
      </c>
      <c r="D32" s="131">
        <v>16</v>
      </c>
      <c r="E32" s="131">
        <v>64</v>
      </c>
      <c r="F32" s="131">
        <v>84</v>
      </c>
      <c r="G32" s="131">
        <v>89</v>
      </c>
      <c r="H32" s="131">
        <v>162</v>
      </c>
      <c r="I32" s="131">
        <v>11</v>
      </c>
      <c r="J32" s="131">
        <v>124</v>
      </c>
      <c r="K32" s="131">
        <v>116</v>
      </c>
      <c r="L32" s="131">
        <v>198</v>
      </c>
      <c r="M32" s="80">
        <v>1</v>
      </c>
      <c r="N32" s="213">
        <v>549</v>
      </c>
    </row>
    <row r="33" spans="1:14" ht="15.9" customHeight="1" x14ac:dyDescent="0.25">
      <c r="A33" s="69" t="s">
        <v>24</v>
      </c>
      <c r="B33" s="130">
        <v>3838</v>
      </c>
      <c r="C33" s="130">
        <v>1</v>
      </c>
      <c r="D33" s="131">
        <v>44</v>
      </c>
      <c r="E33" s="131">
        <v>127</v>
      </c>
      <c r="F33" s="131">
        <v>159</v>
      </c>
      <c r="G33" s="131">
        <v>227</v>
      </c>
      <c r="H33" s="131">
        <v>437</v>
      </c>
      <c r="I33" s="131">
        <v>22</v>
      </c>
      <c r="J33" s="131">
        <v>257</v>
      </c>
      <c r="K33" s="131">
        <v>402</v>
      </c>
      <c r="L33" s="131">
        <v>384</v>
      </c>
      <c r="M33" s="80">
        <v>2</v>
      </c>
      <c r="N33" s="213">
        <v>1776</v>
      </c>
    </row>
    <row r="34" spans="1:14" ht="15.9" customHeight="1" x14ac:dyDescent="0.25">
      <c r="A34" s="69" t="s">
        <v>25</v>
      </c>
      <c r="B34" s="130">
        <v>845</v>
      </c>
      <c r="C34" s="130">
        <v>0</v>
      </c>
      <c r="D34" s="131">
        <v>9</v>
      </c>
      <c r="E34" s="131">
        <v>39</v>
      </c>
      <c r="F34" s="131">
        <v>60</v>
      </c>
      <c r="G34" s="131">
        <v>48</v>
      </c>
      <c r="H34" s="131">
        <v>83</v>
      </c>
      <c r="I34" s="131">
        <v>6</v>
      </c>
      <c r="J34" s="131">
        <v>61</v>
      </c>
      <c r="K34" s="131">
        <v>77</v>
      </c>
      <c r="L34" s="131">
        <v>101</v>
      </c>
      <c r="M34" s="80">
        <v>0</v>
      </c>
      <c r="N34" s="213">
        <v>361</v>
      </c>
    </row>
    <row r="35" spans="1:14" ht="15.9" customHeight="1" x14ac:dyDescent="0.25">
      <c r="A35" s="72" t="s">
        <v>26</v>
      </c>
      <c r="B35" s="132">
        <v>1624</v>
      </c>
      <c r="C35" s="132">
        <v>2</v>
      </c>
      <c r="D35" s="133">
        <v>43</v>
      </c>
      <c r="E35" s="133">
        <v>118</v>
      </c>
      <c r="F35" s="133">
        <v>122</v>
      </c>
      <c r="G35" s="133">
        <v>167</v>
      </c>
      <c r="H35" s="133">
        <v>212</v>
      </c>
      <c r="I35" s="133">
        <v>9</v>
      </c>
      <c r="J35" s="133">
        <v>99</v>
      </c>
      <c r="K35" s="133">
        <v>116</v>
      </c>
      <c r="L35" s="133">
        <v>127</v>
      </c>
      <c r="M35" s="81">
        <v>0</v>
      </c>
      <c r="N35" s="214">
        <v>609</v>
      </c>
    </row>
    <row r="36" spans="1:14" ht="15.9" customHeight="1" x14ac:dyDescent="0.25">
      <c r="A36" s="73" t="s">
        <v>27</v>
      </c>
      <c r="B36" s="137">
        <v>12163</v>
      </c>
      <c r="C36" s="142">
        <v>7</v>
      </c>
      <c r="D36" s="135">
        <v>194</v>
      </c>
      <c r="E36" s="135">
        <v>531</v>
      </c>
      <c r="F36" s="135">
        <v>656</v>
      </c>
      <c r="G36" s="135">
        <v>834</v>
      </c>
      <c r="H36" s="135">
        <v>1355</v>
      </c>
      <c r="I36" s="135">
        <v>77</v>
      </c>
      <c r="J36" s="135">
        <v>887</v>
      </c>
      <c r="K36" s="135">
        <v>1179</v>
      </c>
      <c r="L36" s="135">
        <v>1229</v>
      </c>
      <c r="M36" s="82">
        <v>6</v>
      </c>
      <c r="N36" s="215">
        <v>5208</v>
      </c>
    </row>
    <row r="37" spans="1:14" ht="15.9" customHeight="1" x14ac:dyDescent="0.25">
      <c r="A37" s="69" t="s">
        <v>28</v>
      </c>
      <c r="B37" s="143">
        <v>3055</v>
      </c>
      <c r="C37" s="130">
        <v>1</v>
      </c>
      <c r="D37" s="131">
        <v>34</v>
      </c>
      <c r="E37" s="131">
        <v>63</v>
      </c>
      <c r="F37" s="131">
        <v>100</v>
      </c>
      <c r="G37" s="131">
        <v>182</v>
      </c>
      <c r="H37" s="131">
        <v>299</v>
      </c>
      <c r="I37" s="131">
        <v>23</v>
      </c>
      <c r="J37" s="131">
        <v>171</v>
      </c>
      <c r="K37" s="131">
        <v>159</v>
      </c>
      <c r="L37" s="131">
        <v>430</v>
      </c>
      <c r="M37" s="80">
        <v>0</v>
      </c>
      <c r="N37" s="216">
        <v>1593</v>
      </c>
    </row>
    <row r="38" spans="1:14" ht="15.9" customHeight="1" x14ac:dyDescent="0.25">
      <c r="A38" s="69" t="s">
        <v>29</v>
      </c>
      <c r="B38" s="130">
        <v>2873</v>
      </c>
      <c r="C38" s="130">
        <v>2</v>
      </c>
      <c r="D38" s="131">
        <v>30</v>
      </c>
      <c r="E38" s="131">
        <v>92</v>
      </c>
      <c r="F38" s="131">
        <v>97</v>
      </c>
      <c r="G38" s="131">
        <v>148</v>
      </c>
      <c r="H38" s="131">
        <v>283</v>
      </c>
      <c r="I38" s="131">
        <v>9</v>
      </c>
      <c r="J38" s="131">
        <v>159</v>
      </c>
      <c r="K38" s="131">
        <v>162</v>
      </c>
      <c r="L38" s="131">
        <v>358</v>
      </c>
      <c r="M38" s="80">
        <v>3</v>
      </c>
      <c r="N38" s="213">
        <v>1530</v>
      </c>
    </row>
    <row r="39" spans="1:14" ht="15.9" customHeight="1" x14ac:dyDescent="0.25">
      <c r="A39" s="69" t="s">
        <v>30</v>
      </c>
      <c r="B39" s="130">
        <v>2686</v>
      </c>
      <c r="C39" s="130">
        <v>5</v>
      </c>
      <c r="D39" s="131">
        <v>72</v>
      </c>
      <c r="E39" s="131">
        <v>146</v>
      </c>
      <c r="F39" s="131">
        <v>160</v>
      </c>
      <c r="G39" s="131">
        <v>263</v>
      </c>
      <c r="H39" s="131">
        <v>279</v>
      </c>
      <c r="I39" s="131">
        <v>12</v>
      </c>
      <c r="J39" s="131">
        <v>123</v>
      </c>
      <c r="K39" s="131">
        <v>135</v>
      </c>
      <c r="L39" s="131">
        <v>318</v>
      </c>
      <c r="M39" s="80">
        <v>3</v>
      </c>
      <c r="N39" s="213">
        <v>1170</v>
      </c>
    </row>
    <row r="40" spans="1:14" ht="15.9" customHeight="1" x14ac:dyDescent="0.25">
      <c r="A40" s="69" t="s">
        <v>31</v>
      </c>
      <c r="B40" s="130">
        <v>3420</v>
      </c>
      <c r="C40" s="130">
        <v>2</v>
      </c>
      <c r="D40" s="131">
        <v>44</v>
      </c>
      <c r="E40" s="131">
        <v>111</v>
      </c>
      <c r="F40" s="131">
        <v>149</v>
      </c>
      <c r="G40" s="131">
        <v>244</v>
      </c>
      <c r="H40" s="131">
        <v>386</v>
      </c>
      <c r="I40" s="131">
        <v>24</v>
      </c>
      <c r="J40" s="131">
        <v>176</v>
      </c>
      <c r="K40" s="131">
        <v>253</v>
      </c>
      <c r="L40" s="131">
        <v>441</v>
      </c>
      <c r="M40" s="80">
        <v>1</v>
      </c>
      <c r="N40" s="213">
        <v>1589</v>
      </c>
    </row>
    <row r="41" spans="1:14" ht="15.9" customHeight="1" x14ac:dyDescent="0.25">
      <c r="A41" s="69" t="s">
        <v>32</v>
      </c>
      <c r="B41" s="138">
        <v>1067</v>
      </c>
      <c r="C41" s="138">
        <v>2</v>
      </c>
      <c r="D41" s="139">
        <v>15</v>
      </c>
      <c r="E41" s="139">
        <v>37</v>
      </c>
      <c r="F41" s="139">
        <v>53</v>
      </c>
      <c r="G41" s="139">
        <v>65</v>
      </c>
      <c r="H41" s="139">
        <v>104</v>
      </c>
      <c r="I41" s="139">
        <v>2</v>
      </c>
      <c r="J41" s="139">
        <v>40</v>
      </c>
      <c r="K41" s="139">
        <v>54</v>
      </c>
      <c r="L41" s="139">
        <v>156</v>
      </c>
      <c r="M41" s="83">
        <v>0</v>
      </c>
      <c r="N41" s="217">
        <v>539</v>
      </c>
    </row>
    <row r="42" spans="1:14" ht="15.9" customHeight="1" x14ac:dyDescent="0.25">
      <c r="A42" s="69" t="s">
        <v>33</v>
      </c>
      <c r="B42" s="130">
        <v>1875</v>
      </c>
      <c r="C42" s="130">
        <v>1</v>
      </c>
      <c r="D42" s="131">
        <v>28</v>
      </c>
      <c r="E42" s="131">
        <v>54</v>
      </c>
      <c r="F42" s="131">
        <v>93</v>
      </c>
      <c r="G42" s="131">
        <v>118</v>
      </c>
      <c r="H42" s="131">
        <v>182</v>
      </c>
      <c r="I42" s="131">
        <v>10</v>
      </c>
      <c r="J42" s="131">
        <v>188</v>
      </c>
      <c r="K42" s="131">
        <v>128</v>
      </c>
      <c r="L42" s="131">
        <v>258</v>
      </c>
      <c r="M42" s="80">
        <v>0</v>
      </c>
      <c r="N42" s="213">
        <v>815</v>
      </c>
    </row>
    <row r="43" spans="1:14" ht="15.9" customHeight="1" x14ac:dyDescent="0.25">
      <c r="A43" s="72" t="s">
        <v>34</v>
      </c>
      <c r="B43" s="132">
        <v>813</v>
      </c>
      <c r="C43" s="132">
        <v>0</v>
      </c>
      <c r="D43" s="133">
        <v>22</v>
      </c>
      <c r="E43" s="133">
        <v>31</v>
      </c>
      <c r="F43" s="133">
        <v>43</v>
      </c>
      <c r="G43" s="133">
        <v>33</v>
      </c>
      <c r="H43" s="133">
        <v>84</v>
      </c>
      <c r="I43" s="133">
        <v>6</v>
      </c>
      <c r="J43" s="133">
        <v>67</v>
      </c>
      <c r="K43" s="133">
        <v>71</v>
      </c>
      <c r="L43" s="133">
        <v>81</v>
      </c>
      <c r="M43" s="81">
        <v>0</v>
      </c>
      <c r="N43" s="214">
        <v>375</v>
      </c>
    </row>
    <row r="44" spans="1:14" ht="15.9" customHeight="1" x14ac:dyDescent="0.25">
      <c r="A44" s="73" t="s">
        <v>35</v>
      </c>
      <c r="B44" s="134">
        <v>15789</v>
      </c>
      <c r="C44" s="142">
        <v>13</v>
      </c>
      <c r="D44" s="135">
        <v>245</v>
      </c>
      <c r="E44" s="135">
        <v>534</v>
      </c>
      <c r="F44" s="135">
        <v>695</v>
      </c>
      <c r="G44" s="135">
        <v>1053</v>
      </c>
      <c r="H44" s="135">
        <v>1617</v>
      </c>
      <c r="I44" s="135">
        <v>86</v>
      </c>
      <c r="J44" s="135">
        <v>924</v>
      </c>
      <c r="K44" s="135">
        <v>962</v>
      </c>
      <c r="L44" s="135">
        <v>2042</v>
      </c>
      <c r="M44" s="82">
        <v>7</v>
      </c>
      <c r="N44" s="215">
        <v>7611</v>
      </c>
    </row>
    <row r="45" spans="1:14" ht="15.9" customHeight="1" x14ac:dyDescent="0.25">
      <c r="A45" s="69" t="s">
        <v>36</v>
      </c>
      <c r="B45" s="143">
        <v>923</v>
      </c>
      <c r="C45" s="130">
        <v>0</v>
      </c>
      <c r="D45" s="131">
        <v>6</v>
      </c>
      <c r="E45" s="131">
        <v>34</v>
      </c>
      <c r="F45" s="131">
        <v>37</v>
      </c>
      <c r="G45" s="131">
        <v>49</v>
      </c>
      <c r="H45" s="131">
        <v>92</v>
      </c>
      <c r="I45" s="131">
        <v>19</v>
      </c>
      <c r="J45" s="131">
        <v>98</v>
      </c>
      <c r="K45" s="131">
        <v>50</v>
      </c>
      <c r="L45" s="131">
        <v>140</v>
      </c>
      <c r="M45" s="80">
        <v>0</v>
      </c>
      <c r="N45" s="216">
        <v>398</v>
      </c>
    </row>
    <row r="46" spans="1:14" ht="15.9" customHeight="1" x14ac:dyDescent="0.25">
      <c r="A46" s="69" t="s">
        <v>37</v>
      </c>
      <c r="B46" s="130">
        <v>2578</v>
      </c>
      <c r="C46" s="130">
        <v>3</v>
      </c>
      <c r="D46" s="131">
        <v>16</v>
      </c>
      <c r="E46" s="131">
        <v>39</v>
      </c>
      <c r="F46" s="131">
        <v>80</v>
      </c>
      <c r="G46" s="131">
        <v>138</v>
      </c>
      <c r="H46" s="131">
        <v>243</v>
      </c>
      <c r="I46" s="131">
        <v>19</v>
      </c>
      <c r="J46" s="131">
        <v>191</v>
      </c>
      <c r="K46" s="131">
        <v>183</v>
      </c>
      <c r="L46" s="131">
        <v>355</v>
      </c>
      <c r="M46" s="80">
        <v>0</v>
      </c>
      <c r="N46" s="213">
        <v>1311</v>
      </c>
    </row>
    <row r="47" spans="1:14" ht="15.9" customHeight="1" x14ac:dyDescent="0.25">
      <c r="A47" s="69" t="s">
        <v>38</v>
      </c>
      <c r="B47" s="130">
        <v>1301</v>
      </c>
      <c r="C47" s="130">
        <v>2</v>
      </c>
      <c r="D47" s="131">
        <v>16</v>
      </c>
      <c r="E47" s="131">
        <v>61</v>
      </c>
      <c r="F47" s="131">
        <v>70</v>
      </c>
      <c r="G47" s="131">
        <v>66</v>
      </c>
      <c r="H47" s="131">
        <v>122</v>
      </c>
      <c r="I47" s="131">
        <v>32</v>
      </c>
      <c r="J47" s="131">
        <v>143</v>
      </c>
      <c r="K47" s="131">
        <v>125</v>
      </c>
      <c r="L47" s="131">
        <v>167</v>
      </c>
      <c r="M47" s="80">
        <v>2</v>
      </c>
      <c r="N47" s="213">
        <v>495</v>
      </c>
    </row>
    <row r="48" spans="1:14" ht="15.9" customHeight="1" x14ac:dyDescent="0.25">
      <c r="A48" s="69" t="s">
        <v>39</v>
      </c>
      <c r="B48" s="130">
        <v>1038</v>
      </c>
      <c r="C48" s="130">
        <v>0</v>
      </c>
      <c r="D48" s="131">
        <v>7</v>
      </c>
      <c r="E48" s="131">
        <v>23</v>
      </c>
      <c r="F48" s="131">
        <v>44</v>
      </c>
      <c r="G48" s="131">
        <v>43</v>
      </c>
      <c r="H48" s="131">
        <v>102</v>
      </c>
      <c r="I48" s="131">
        <v>7</v>
      </c>
      <c r="J48" s="131">
        <v>79</v>
      </c>
      <c r="K48" s="131">
        <v>77</v>
      </c>
      <c r="L48" s="131">
        <v>114</v>
      </c>
      <c r="M48" s="80">
        <v>0</v>
      </c>
      <c r="N48" s="213">
        <v>542</v>
      </c>
    </row>
    <row r="49" spans="1:14" ht="15.9" customHeight="1" x14ac:dyDescent="0.25">
      <c r="A49" s="69" t="s">
        <v>40</v>
      </c>
      <c r="B49" s="130">
        <v>2153</v>
      </c>
      <c r="C49" s="130">
        <v>1</v>
      </c>
      <c r="D49" s="131">
        <v>29</v>
      </c>
      <c r="E49" s="131">
        <v>76</v>
      </c>
      <c r="F49" s="131">
        <v>73</v>
      </c>
      <c r="G49" s="131">
        <v>84</v>
      </c>
      <c r="H49" s="131">
        <v>242</v>
      </c>
      <c r="I49" s="131">
        <v>22</v>
      </c>
      <c r="J49" s="131">
        <v>100</v>
      </c>
      <c r="K49" s="131">
        <v>119</v>
      </c>
      <c r="L49" s="131">
        <v>300</v>
      </c>
      <c r="M49" s="80">
        <v>3</v>
      </c>
      <c r="N49" s="213">
        <v>1104</v>
      </c>
    </row>
    <row r="50" spans="1:14" ht="15.9" customHeight="1" x14ac:dyDescent="0.25">
      <c r="A50" s="69" t="s">
        <v>41</v>
      </c>
      <c r="B50" s="130">
        <v>2189</v>
      </c>
      <c r="C50" s="130">
        <v>4</v>
      </c>
      <c r="D50" s="131">
        <v>49</v>
      </c>
      <c r="E50" s="131">
        <v>120</v>
      </c>
      <c r="F50" s="131">
        <v>115</v>
      </c>
      <c r="G50" s="131">
        <v>149</v>
      </c>
      <c r="H50" s="131">
        <v>226</v>
      </c>
      <c r="I50" s="131">
        <v>24</v>
      </c>
      <c r="J50" s="131">
        <v>169</v>
      </c>
      <c r="K50" s="131">
        <v>117</v>
      </c>
      <c r="L50" s="131">
        <v>238</v>
      </c>
      <c r="M50" s="80">
        <v>4</v>
      </c>
      <c r="N50" s="213">
        <v>974</v>
      </c>
    </row>
    <row r="51" spans="1:14" ht="15.9" customHeight="1" x14ac:dyDescent="0.25">
      <c r="A51" s="69" t="s">
        <v>42</v>
      </c>
      <c r="B51" s="130">
        <v>1395</v>
      </c>
      <c r="C51" s="130">
        <v>1</v>
      </c>
      <c r="D51" s="131">
        <v>10</v>
      </c>
      <c r="E51" s="131">
        <v>43</v>
      </c>
      <c r="F51" s="131">
        <v>42</v>
      </c>
      <c r="G51" s="131">
        <v>76</v>
      </c>
      <c r="H51" s="131">
        <v>132</v>
      </c>
      <c r="I51" s="131">
        <v>37</v>
      </c>
      <c r="J51" s="131">
        <v>136</v>
      </c>
      <c r="K51" s="131">
        <v>124</v>
      </c>
      <c r="L51" s="131">
        <v>170</v>
      </c>
      <c r="M51" s="80">
        <v>0</v>
      </c>
      <c r="N51" s="213">
        <v>624</v>
      </c>
    </row>
    <row r="52" spans="1:14" ht="15.9" customHeight="1" x14ac:dyDescent="0.25">
      <c r="A52" s="69" t="s">
        <v>43</v>
      </c>
      <c r="B52" s="130">
        <v>1729</v>
      </c>
      <c r="C52" s="130">
        <v>4</v>
      </c>
      <c r="D52" s="131">
        <v>25</v>
      </c>
      <c r="E52" s="131">
        <v>60</v>
      </c>
      <c r="F52" s="131">
        <v>60</v>
      </c>
      <c r="G52" s="131">
        <v>79</v>
      </c>
      <c r="H52" s="131">
        <v>181</v>
      </c>
      <c r="I52" s="131">
        <v>24</v>
      </c>
      <c r="J52" s="131">
        <v>113</v>
      </c>
      <c r="K52" s="131">
        <v>91</v>
      </c>
      <c r="L52" s="131">
        <v>260</v>
      </c>
      <c r="M52" s="80">
        <v>8</v>
      </c>
      <c r="N52" s="213">
        <v>824</v>
      </c>
    </row>
    <row r="53" spans="1:14" s="23" customFormat="1" ht="15.9" customHeight="1" x14ac:dyDescent="0.25">
      <c r="A53" s="69" t="s">
        <v>44</v>
      </c>
      <c r="B53" s="130">
        <v>562</v>
      </c>
      <c r="C53" s="130">
        <v>0</v>
      </c>
      <c r="D53" s="131">
        <v>4</v>
      </c>
      <c r="E53" s="131">
        <v>12</v>
      </c>
      <c r="F53" s="131">
        <v>25</v>
      </c>
      <c r="G53" s="131">
        <v>42</v>
      </c>
      <c r="H53" s="131">
        <v>64</v>
      </c>
      <c r="I53" s="131">
        <v>8</v>
      </c>
      <c r="J53" s="131">
        <v>45</v>
      </c>
      <c r="K53" s="131">
        <v>29</v>
      </c>
      <c r="L53" s="131">
        <v>84</v>
      </c>
      <c r="M53" s="80">
        <v>0</v>
      </c>
      <c r="N53" s="213">
        <v>249</v>
      </c>
    </row>
    <row r="54" spans="1:14" ht="15.9" customHeight="1" x14ac:dyDescent="0.25">
      <c r="A54" s="69" t="s">
        <v>45</v>
      </c>
      <c r="B54" s="130">
        <v>836</v>
      </c>
      <c r="C54" s="130">
        <v>1</v>
      </c>
      <c r="D54" s="131">
        <v>11</v>
      </c>
      <c r="E54" s="131">
        <v>24</v>
      </c>
      <c r="F54" s="131">
        <v>40</v>
      </c>
      <c r="G54" s="131">
        <v>50</v>
      </c>
      <c r="H54" s="131">
        <v>77</v>
      </c>
      <c r="I54" s="131">
        <v>10</v>
      </c>
      <c r="J54" s="131">
        <v>70</v>
      </c>
      <c r="K54" s="131">
        <v>80</v>
      </c>
      <c r="L54" s="131">
        <v>150</v>
      </c>
      <c r="M54" s="80">
        <v>0</v>
      </c>
      <c r="N54" s="213">
        <v>323</v>
      </c>
    </row>
    <row r="55" spans="1:14" ht="15.9" customHeight="1" x14ac:dyDescent="0.25">
      <c r="A55" s="72" t="s">
        <v>46</v>
      </c>
      <c r="B55" s="132">
        <v>3778</v>
      </c>
      <c r="C55" s="132">
        <v>1</v>
      </c>
      <c r="D55" s="133">
        <v>73</v>
      </c>
      <c r="E55" s="133">
        <v>192</v>
      </c>
      <c r="F55" s="133">
        <v>214</v>
      </c>
      <c r="G55" s="133">
        <v>314</v>
      </c>
      <c r="H55" s="133">
        <v>428</v>
      </c>
      <c r="I55" s="133">
        <v>12</v>
      </c>
      <c r="J55" s="133">
        <v>209</v>
      </c>
      <c r="K55" s="133">
        <v>197</v>
      </c>
      <c r="L55" s="133">
        <v>361</v>
      </c>
      <c r="M55" s="81">
        <v>20</v>
      </c>
      <c r="N55" s="214">
        <v>1757</v>
      </c>
    </row>
    <row r="56" spans="1:14" ht="15.9" customHeight="1" thickBot="1" x14ac:dyDescent="0.3">
      <c r="A56" s="75" t="s">
        <v>47</v>
      </c>
      <c r="B56" s="140">
        <v>18482</v>
      </c>
      <c r="C56" s="144">
        <v>17</v>
      </c>
      <c r="D56" s="141">
        <v>246</v>
      </c>
      <c r="E56" s="141">
        <v>684</v>
      </c>
      <c r="F56" s="141">
        <v>800</v>
      </c>
      <c r="G56" s="141">
        <v>1090</v>
      </c>
      <c r="H56" s="141">
        <v>1909</v>
      </c>
      <c r="I56" s="141">
        <v>214</v>
      </c>
      <c r="J56" s="141">
        <v>1353</v>
      </c>
      <c r="K56" s="141">
        <v>1192</v>
      </c>
      <c r="L56" s="141">
        <v>2339</v>
      </c>
      <c r="M56" s="84">
        <v>37</v>
      </c>
      <c r="N56" s="218">
        <v>8601</v>
      </c>
    </row>
    <row r="57" spans="1:14" ht="15.9" customHeight="1" x14ac:dyDescent="0.25">
      <c r="A57" s="76" t="s">
        <v>48</v>
      </c>
      <c r="B57" s="131">
        <v>2632</v>
      </c>
      <c r="C57" s="130">
        <v>2</v>
      </c>
      <c r="D57" s="131">
        <v>63</v>
      </c>
      <c r="E57" s="131">
        <v>146</v>
      </c>
      <c r="F57" s="131">
        <v>179</v>
      </c>
      <c r="G57" s="131">
        <v>219</v>
      </c>
      <c r="H57" s="131">
        <v>310</v>
      </c>
      <c r="I57" s="131">
        <v>15</v>
      </c>
      <c r="J57" s="131">
        <v>134</v>
      </c>
      <c r="K57" s="131">
        <v>116</v>
      </c>
      <c r="L57" s="131">
        <v>273</v>
      </c>
      <c r="M57" s="80">
        <v>8</v>
      </c>
      <c r="N57" s="80">
        <v>1167</v>
      </c>
    </row>
    <row r="58" spans="1:14" ht="15.9" customHeight="1" x14ac:dyDescent="0.25">
      <c r="A58" s="69" t="s">
        <v>49</v>
      </c>
      <c r="B58" s="131">
        <v>671</v>
      </c>
      <c r="C58" s="130">
        <v>1</v>
      </c>
      <c r="D58" s="131">
        <v>5</v>
      </c>
      <c r="E58" s="131">
        <v>15</v>
      </c>
      <c r="F58" s="131">
        <v>26</v>
      </c>
      <c r="G58" s="131">
        <v>27</v>
      </c>
      <c r="H58" s="131">
        <v>78</v>
      </c>
      <c r="I58" s="131">
        <v>12</v>
      </c>
      <c r="J58" s="131">
        <v>48</v>
      </c>
      <c r="K58" s="131">
        <v>34</v>
      </c>
      <c r="L58" s="131">
        <v>109</v>
      </c>
      <c r="M58" s="80">
        <v>0</v>
      </c>
      <c r="N58" s="80">
        <v>316</v>
      </c>
    </row>
    <row r="59" spans="1:14" ht="15.9" customHeight="1" x14ac:dyDescent="0.25">
      <c r="A59" s="69" t="s">
        <v>50</v>
      </c>
      <c r="B59" s="131">
        <v>2390</v>
      </c>
      <c r="C59" s="130">
        <v>4</v>
      </c>
      <c r="D59" s="131">
        <v>12</v>
      </c>
      <c r="E59" s="131">
        <v>50</v>
      </c>
      <c r="F59" s="131">
        <v>58</v>
      </c>
      <c r="G59" s="131">
        <v>69</v>
      </c>
      <c r="H59" s="131">
        <v>212</v>
      </c>
      <c r="I59" s="131">
        <v>56</v>
      </c>
      <c r="J59" s="131">
        <v>83</v>
      </c>
      <c r="K59" s="131">
        <v>97</v>
      </c>
      <c r="L59" s="131">
        <v>392</v>
      </c>
      <c r="M59" s="80">
        <v>0</v>
      </c>
      <c r="N59" s="80">
        <v>1357</v>
      </c>
    </row>
    <row r="60" spans="1:14" ht="15.9" customHeight="1" x14ac:dyDescent="0.25">
      <c r="A60" s="69" t="s">
        <v>51</v>
      </c>
      <c r="B60" s="131">
        <v>983</v>
      </c>
      <c r="C60" s="130">
        <v>0</v>
      </c>
      <c r="D60" s="131">
        <v>6</v>
      </c>
      <c r="E60" s="131">
        <v>24</v>
      </c>
      <c r="F60" s="131">
        <v>30</v>
      </c>
      <c r="G60" s="131">
        <v>55</v>
      </c>
      <c r="H60" s="131">
        <v>96</v>
      </c>
      <c r="I60" s="131">
        <v>27</v>
      </c>
      <c r="J60" s="131">
        <v>88</v>
      </c>
      <c r="K60" s="131">
        <v>62</v>
      </c>
      <c r="L60" s="131">
        <v>142</v>
      </c>
      <c r="M60" s="80">
        <v>0</v>
      </c>
      <c r="N60" s="80">
        <v>453</v>
      </c>
    </row>
    <row r="61" spans="1:14" ht="15.9" customHeight="1" x14ac:dyDescent="0.25">
      <c r="A61" s="69" t="s">
        <v>52</v>
      </c>
      <c r="B61" s="131">
        <v>874</v>
      </c>
      <c r="C61" s="130">
        <v>0</v>
      </c>
      <c r="D61" s="131">
        <v>12</v>
      </c>
      <c r="E61" s="131">
        <v>19</v>
      </c>
      <c r="F61" s="131">
        <v>33</v>
      </c>
      <c r="G61" s="131">
        <v>33</v>
      </c>
      <c r="H61" s="131">
        <v>67</v>
      </c>
      <c r="I61" s="131">
        <v>21</v>
      </c>
      <c r="J61" s="131">
        <v>56</v>
      </c>
      <c r="K61" s="131">
        <v>63</v>
      </c>
      <c r="L61" s="131">
        <v>131</v>
      </c>
      <c r="M61" s="80">
        <v>1</v>
      </c>
      <c r="N61" s="80">
        <v>438</v>
      </c>
    </row>
    <row r="62" spans="1:14" ht="15.9" customHeight="1" x14ac:dyDescent="0.25">
      <c r="A62" s="69" t="s">
        <v>53</v>
      </c>
      <c r="B62" s="131">
        <v>4050</v>
      </c>
      <c r="C62" s="130">
        <v>0</v>
      </c>
      <c r="D62" s="131">
        <v>25</v>
      </c>
      <c r="E62" s="131">
        <v>71</v>
      </c>
      <c r="F62" s="131">
        <v>74</v>
      </c>
      <c r="G62" s="131">
        <v>93</v>
      </c>
      <c r="H62" s="131">
        <v>269</v>
      </c>
      <c r="I62" s="131">
        <v>20</v>
      </c>
      <c r="J62" s="131">
        <v>97</v>
      </c>
      <c r="K62" s="131">
        <v>139</v>
      </c>
      <c r="L62" s="131">
        <v>566</v>
      </c>
      <c r="M62" s="80">
        <v>1</v>
      </c>
      <c r="N62" s="80">
        <v>2695</v>
      </c>
    </row>
    <row r="63" spans="1:14" ht="15.9" customHeight="1" x14ac:dyDescent="0.25">
      <c r="A63" s="69" t="s">
        <v>54</v>
      </c>
      <c r="B63" s="131">
        <v>1304</v>
      </c>
      <c r="C63" s="130">
        <v>0</v>
      </c>
      <c r="D63" s="131">
        <v>5</v>
      </c>
      <c r="E63" s="131">
        <v>10</v>
      </c>
      <c r="F63" s="131">
        <v>32</v>
      </c>
      <c r="G63" s="131">
        <v>40</v>
      </c>
      <c r="H63" s="131">
        <v>99</v>
      </c>
      <c r="I63" s="131">
        <v>19</v>
      </c>
      <c r="J63" s="131">
        <v>66</v>
      </c>
      <c r="K63" s="131">
        <v>68</v>
      </c>
      <c r="L63" s="131">
        <v>231</v>
      </c>
      <c r="M63" s="80">
        <v>0</v>
      </c>
      <c r="N63" s="80">
        <v>734</v>
      </c>
    </row>
    <row r="64" spans="1:14" ht="15.9" customHeight="1" x14ac:dyDescent="0.25">
      <c r="A64" s="69" t="s">
        <v>55</v>
      </c>
      <c r="B64" s="131">
        <v>3604</v>
      </c>
      <c r="C64" s="130">
        <v>2</v>
      </c>
      <c r="D64" s="131">
        <v>7</v>
      </c>
      <c r="E64" s="131">
        <v>35</v>
      </c>
      <c r="F64" s="131">
        <v>49</v>
      </c>
      <c r="G64" s="131">
        <v>83</v>
      </c>
      <c r="H64" s="131">
        <v>212</v>
      </c>
      <c r="I64" s="131">
        <v>16</v>
      </c>
      <c r="J64" s="131">
        <v>106</v>
      </c>
      <c r="K64" s="131">
        <v>88</v>
      </c>
      <c r="L64" s="131">
        <v>559</v>
      </c>
      <c r="M64" s="80">
        <v>0</v>
      </c>
      <c r="N64" s="80">
        <v>2447</v>
      </c>
    </row>
    <row r="65" spans="1:14" ht="15.9" customHeight="1" x14ac:dyDescent="0.25">
      <c r="A65" s="69" t="s">
        <v>56</v>
      </c>
      <c r="B65" s="131">
        <v>7905</v>
      </c>
      <c r="C65" s="130">
        <v>3</v>
      </c>
      <c r="D65" s="131">
        <v>17</v>
      </c>
      <c r="E65" s="131">
        <v>67</v>
      </c>
      <c r="F65" s="131">
        <v>101</v>
      </c>
      <c r="G65" s="131">
        <v>167</v>
      </c>
      <c r="H65" s="131">
        <v>396</v>
      </c>
      <c r="I65" s="131">
        <v>41</v>
      </c>
      <c r="J65" s="131">
        <v>225</v>
      </c>
      <c r="K65" s="131">
        <v>279</v>
      </c>
      <c r="L65" s="131">
        <v>1556</v>
      </c>
      <c r="M65" s="80">
        <v>5</v>
      </c>
      <c r="N65" s="80">
        <v>5048</v>
      </c>
    </row>
    <row r="66" spans="1:14" ht="15.9" customHeight="1" x14ac:dyDescent="0.25">
      <c r="A66" s="69" t="s">
        <v>57</v>
      </c>
      <c r="B66" s="131">
        <v>1864</v>
      </c>
      <c r="C66" s="130">
        <v>1</v>
      </c>
      <c r="D66" s="131">
        <v>14</v>
      </c>
      <c r="E66" s="131">
        <v>35</v>
      </c>
      <c r="F66" s="131">
        <v>43</v>
      </c>
      <c r="G66" s="131">
        <v>53</v>
      </c>
      <c r="H66" s="131">
        <v>139</v>
      </c>
      <c r="I66" s="131">
        <v>28</v>
      </c>
      <c r="J66" s="131">
        <v>123</v>
      </c>
      <c r="K66" s="131">
        <v>107</v>
      </c>
      <c r="L66" s="131">
        <v>294</v>
      </c>
      <c r="M66" s="80">
        <v>0</v>
      </c>
      <c r="N66" s="80">
        <v>1027</v>
      </c>
    </row>
    <row r="67" spans="1:14" ht="15.9" customHeight="1" x14ac:dyDescent="0.25">
      <c r="A67" s="69" t="s">
        <v>58</v>
      </c>
      <c r="B67" s="131">
        <v>1669</v>
      </c>
      <c r="C67" s="130">
        <v>0</v>
      </c>
      <c r="D67" s="131">
        <v>43</v>
      </c>
      <c r="E67" s="131">
        <v>87</v>
      </c>
      <c r="F67" s="131">
        <v>93</v>
      </c>
      <c r="G67" s="131">
        <v>122</v>
      </c>
      <c r="H67" s="131">
        <v>190</v>
      </c>
      <c r="I67" s="131">
        <v>13</v>
      </c>
      <c r="J67" s="131">
        <v>62</v>
      </c>
      <c r="K67" s="131">
        <v>103</v>
      </c>
      <c r="L67" s="131">
        <v>163</v>
      </c>
      <c r="M67" s="80">
        <v>1</v>
      </c>
      <c r="N67" s="80">
        <v>792</v>
      </c>
    </row>
    <row r="68" spans="1:14" ht="15.9" customHeight="1" x14ac:dyDescent="0.25">
      <c r="A68" s="69" t="s">
        <v>59</v>
      </c>
      <c r="B68" s="131">
        <v>1049</v>
      </c>
      <c r="C68" s="130">
        <v>1</v>
      </c>
      <c r="D68" s="131">
        <v>10</v>
      </c>
      <c r="E68" s="131">
        <v>41</v>
      </c>
      <c r="F68" s="131">
        <v>50</v>
      </c>
      <c r="G68" s="131">
        <v>47</v>
      </c>
      <c r="H68" s="131">
        <v>90</v>
      </c>
      <c r="I68" s="131">
        <v>10</v>
      </c>
      <c r="J68" s="131">
        <v>98</v>
      </c>
      <c r="K68" s="131">
        <v>87</v>
      </c>
      <c r="L68" s="131">
        <v>144</v>
      </c>
      <c r="M68" s="80">
        <v>0</v>
      </c>
      <c r="N68" s="80">
        <v>471</v>
      </c>
    </row>
    <row r="69" spans="1:14" ht="15.9" customHeight="1" x14ac:dyDescent="0.25">
      <c r="A69" s="69" t="s">
        <v>60</v>
      </c>
      <c r="B69" s="133">
        <v>1487</v>
      </c>
      <c r="C69" s="132">
        <v>0</v>
      </c>
      <c r="D69" s="133">
        <v>18</v>
      </c>
      <c r="E69" s="133">
        <v>56</v>
      </c>
      <c r="F69" s="133">
        <v>68</v>
      </c>
      <c r="G69" s="133">
        <v>80</v>
      </c>
      <c r="H69" s="133">
        <v>165</v>
      </c>
      <c r="I69" s="133">
        <v>11</v>
      </c>
      <c r="J69" s="133">
        <v>109</v>
      </c>
      <c r="K69" s="133">
        <v>157</v>
      </c>
      <c r="L69" s="133">
        <v>200</v>
      </c>
      <c r="M69" s="81">
        <v>1</v>
      </c>
      <c r="N69" s="81">
        <v>622</v>
      </c>
    </row>
    <row r="70" spans="1:14" ht="15.9" customHeight="1" x14ac:dyDescent="0.25">
      <c r="A70" s="71" t="s">
        <v>61</v>
      </c>
      <c r="B70" s="135">
        <v>30482</v>
      </c>
      <c r="C70" s="142">
        <v>14</v>
      </c>
      <c r="D70" s="135">
        <v>237</v>
      </c>
      <c r="E70" s="135">
        <v>656</v>
      </c>
      <c r="F70" s="135">
        <v>836</v>
      </c>
      <c r="G70" s="135">
        <v>1088</v>
      </c>
      <c r="H70" s="135">
        <v>2323</v>
      </c>
      <c r="I70" s="135">
        <v>289</v>
      </c>
      <c r="J70" s="135">
        <v>1295</v>
      </c>
      <c r="K70" s="135">
        <v>1400</v>
      </c>
      <c r="L70" s="135">
        <v>4760</v>
      </c>
      <c r="M70" s="82">
        <v>17</v>
      </c>
      <c r="N70" s="82">
        <v>17567</v>
      </c>
    </row>
    <row r="71" spans="1:14" ht="15.9" customHeight="1" x14ac:dyDescent="0.25">
      <c r="A71" s="69" t="s">
        <v>62</v>
      </c>
      <c r="B71" s="131">
        <v>5001</v>
      </c>
      <c r="C71" s="130">
        <v>2</v>
      </c>
      <c r="D71" s="131">
        <v>33</v>
      </c>
      <c r="E71" s="131">
        <v>77</v>
      </c>
      <c r="F71" s="131">
        <v>95</v>
      </c>
      <c r="G71" s="131">
        <v>217</v>
      </c>
      <c r="H71" s="131">
        <v>310</v>
      </c>
      <c r="I71" s="131">
        <v>35</v>
      </c>
      <c r="J71" s="131">
        <v>280</v>
      </c>
      <c r="K71" s="131">
        <v>236</v>
      </c>
      <c r="L71" s="131">
        <v>992</v>
      </c>
      <c r="M71" s="80">
        <v>0</v>
      </c>
      <c r="N71" s="80">
        <v>2724</v>
      </c>
    </row>
    <row r="72" spans="1:14" ht="15.9" customHeight="1" x14ac:dyDescent="0.25">
      <c r="A72" s="69" t="s">
        <v>63</v>
      </c>
      <c r="B72" s="131">
        <v>2473</v>
      </c>
      <c r="C72" s="130">
        <v>2</v>
      </c>
      <c r="D72" s="131">
        <v>24</v>
      </c>
      <c r="E72" s="131">
        <v>74</v>
      </c>
      <c r="F72" s="131">
        <v>83</v>
      </c>
      <c r="G72" s="131">
        <v>97</v>
      </c>
      <c r="H72" s="131">
        <v>206</v>
      </c>
      <c r="I72" s="131">
        <v>19</v>
      </c>
      <c r="J72" s="131">
        <v>149</v>
      </c>
      <c r="K72" s="131">
        <v>136</v>
      </c>
      <c r="L72" s="131">
        <v>378</v>
      </c>
      <c r="M72" s="80">
        <v>0</v>
      </c>
      <c r="N72" s="80">
        <v>1305</v>
      </c>
    </row>
    <row r="73" spans="1:14" ht="15.9" customHeight="1" x14ac:dyDescent="0.25">
      <c r="A73" s="69" t="s">
        <v>64</v>
      </c>
      <c r="B73" s="131">
        <v>5995</v>
      </c>
      <c r="C73" s="130">
        <v>0</v>
      </c>
      <c r="D73" s="131">
        <v>12</v>
      </c>
      <c r="E73" s="131">
        <v>48</v>
      </c>
      <c r="F73" s="131">
        <v>67</v>
      </c>
      <c r="G73" s="131">
        <v>94</v>
      </c>
      <c r="H73" s="131">
        <v>235</v>
      </c>
      <c r="I73" s="131">
        <v>32</v>
      </c>
      <c r="J73" s="131">
        <v>164</v>
      </c>
      <c r="K73" s="131">
        <v>316</v>
      </c>
      <c r="L73" s="131">
        <v>1202</v>
      </c>
      <c r="M73" s="80">
        <v>0</v>
      </c>
      <c r="N73" s="80">
        <v>3825</v>
      </c>
    </row>
    <row r="74" spans="1:14" ht="15.9" customHeight="1" x14ac:dyDescent="0.25">
      <c r="A74" s="69" t="s">
        <v>65</v>
      </c>
      <c r="B74" s="131">
        <v>1656</v>
      </c>
      <c r="C74" s="130">
        <v>0</v>
      </c>
      <c r="D74" s="131">
        <v>8</v>
      </c>
      <c r="E74" s="131">
        <v>26</v>
      </c>
      <c r="F74" s="131">
        <v>41</v>
      </c>
      <c r="G74" s="131">
        <v>46</v>
      </c>
      <c r="H74" s="131">
        <v>104</v>
      </c>
      <c r="I74" s="131">
        <v>10</v>
      </c>
      <c r="J74" s="131">
        <v>79</v>
      </c>
      <c r="K74" s="131">
        <v>63</v>
      </c>
      <c r="L74" s="131">
        <v>270</v>
      </c>
      <c r="M74" s="80">
        <v>1</v>
      </c>
      <c r="N74" s="80">
        <v>1008</v>
      </c>
    </row>
    <row r="75" spans="1:14" ht="15.9" customHeight="1" x14ac:dyDescent="0.25">
      <c r="A75" s="69" t="s">
        <v>66</v>
      </c>
      <c r="B75" s="131">
        <v>847</v>
      </c>
      <c r="C75" s="130">
        <v>0</v>
      </c>
      <c r="D75" s="131">
        <v>3</v>
      </c>
      <c r="E75" s="131">
        <v>14</v>
      </c>
      <c r="F75" s="131">
        <v>19</v>
      </c>
      <c r="G75" s="131">
        <v>15</v>
      </c>
      <c r="H75" s="131">
        <v>47</v>
      </c>
      <c r="I75" s="131">
        <v>12</v>
      </c>
      <c r="J75" s="131">
        <v>34</v>
      </c>
      <c r="K75" s="131">
        <v>16</v>
      </c>
      <c r="L75" s="131">
        <v>132</v>
      </c>
      <c r="M75" s="80">
        <v>0</v>
      </c>
      <c r="N75" s="80">
        <v>555</v>
      </c>
    </row>
    <row r="76" spans="1:14" ht="15.9" customHeight="1" x14ac:dyDescent="0.25">
      <c r="A76" s="69" t="s">
        <v>67</v>
      </c>
      <c r="B76" s="131">
        <v>3401</v>
      </c>
      <c r="C76" s="130">
        <v>2</v>
      </c>
      <c r="D76" s="131">
        <v>39</v>
      </c>
      <c r="E76" s="131">
        <v>93</v>
      </c>
      <c r="F76" s="131">
        <v>110</v>
      </c>
      <c r="G76" s="131">
        <v>159</v>
      </c>
      <c r="H76" s="131">
        <v>295</v>
      </c>
      <c r="I76" s="131">
        <v>27</v>
      </c>
      <c r="J76" s="131">
        <v>146</v>
      </c>
      <c r="K76" s="131">
        <v>114</v>
      </c>
      <c r="L76" s="131">
        <v>464</v>
      </c>
      <c r="M76" s="80">
        <v>0</v>
      </c>
      <c r="N76" s="80">
        <v>1952</v>
      </c>
    </row>
    <row r="77" spans="1:14" ht="15.9" customHeight="1" x14ac:dyDescent="0.25">
      <c r="A77" s="69" t="s">
        <v>68</v>
      </c>
      <c r="B77" s="131">
        <v>6979</v>
      </c>
      <c r="C77" s="130">
        <v>9</v>
      </c>
      <c r="D77" s="131">
        <v>58</v>
      </c>
      <c r="E77" s="131">
        <v>187</v>
      </c>
      <c r="F77" s="131">
        <v>245</v>
      </c>
      <c r="G77" s="131">
        <v>280</v>
      </c>
      <c r="H77" s="131">
        <v>462</v>
      </c>
      <c r="I77" s="131">
        <v>20</v>
      </c>
      <c r="J77" s="131">
        <v>267</v>
      </c>
      <c r="K77" s="131">
        <v>265</v>
      </c>
      <c r="L77" s="131">
        <v>764</v>
      </c>
      <c r="M77" s="80">
        <v>1</v>
      </c>
      <c r="N77" s="80">
        <v>4421</v>
      </c>
    </row>
    <row r="78" spans="1:14" ht="15.9" customHeight="1" x14ac:dyDescent="0.25">
      <c r="A78" s="69" t="s">
        <v>69</v>
      </c>
      <c r="B78" s="131">
        <v>4201</v>
      </c>
      <c r="C78" s="130">
        <v>2</v>
      </c>
      <c r="D78" s="131">
        <v>9</v>
      </c>
      <c r="E78" s="131">
        <v>53</v>
      </c>
      <c r="F78" s="131">
        <v>95</v>
      </c>
      <c r="G78" s="131">
        <v>82</v>
      </c>
      <c r="H78" s="131">
        <v>161</v>
      </c>
      <c r="I78" s="131">
        <v>32</v>
      </c>
      <c r="J78" s="131">
        <v>147</v>
      </c>
      <c r="K78" s="131">
        <v>118</v>
      </c>
      <c r="L78" s="131">
        <v>511</v>
      </c>
      <c r="M78" s="80">
        <v>0</v>
      </c>
      <c r="N78" s="80">
        <v>2991</v>
      </c>
    </row>
    <row r="79" spans="1:14" ht="15.9" customHeight="1" x14ac:dyDescent="0.25">
      <c r="A79" s="69" t="s">
        <v>70</v>
      </c>
      <c r="B79" s="131">
        <v>1707</v>
      </c>
      <c r="C79" s="130">
        <v>9</v>
      </c>
      <c r="D79" s="131">
        <v>9</v>
      </c>
      <c r="E79" s="131">
        <v>38</v>
      </c>
      <c r="F79" s="131">
        <v>49</v>
      </c>
      <c r="G79" s="131">
        <v>53</v>
      </c>
      <c r="H79" s="131">
        <v>146</v>
      </c>
      <c r="I79" s="131">
        <v>33</v>
      </c>
      <c r="J79" s="131">
        <v>148</v>
      </c>
      <c r="K79" s="131">
        <v>110</v>
      </c>
      <c r="L79" s="131">
        <v>277</v>
      </c>
      <c r="M79" s="80">
        <v>0</v>
      </c>
      <c r="N79" s="80">
        <v>835</v>
      </c>
    </row>
    <row r="80" spans="1:14" ht="15.9" customHeight="1" x14ac:dyDescent="0.25">
      <c r="A80" s="69" t="s">
        <v>71</v>
      </c>
      <c r="B80" s="131">
        <v>1942</v>
      </c>
      <c r="C80" s="130">
        <v>0</v>
      </c>
      <c r="D80" s="131">
        <v>9</v>
      </c>
      <c r="E80" s="131">
        <v>46</v>
      </c>
      <c r="F80" s="131">
        <v>37</v>
      </c>
      <c r="G80" s="131">
        <v>59</v>
      </c>
      <c r="H80" s="131">
        <v>99</v>
      </c>
      <c r="I80" s="131">
        <v>14</v>
      </c>
      <c r="J80" s="131">
        <v>91</v>
      </c>
      <c r="K80" s="131">
        <v>45</v>
      </c>
      <c r="L80" s="131">
        <v>285</v>
      </c>
      <c r="M80" s="80">
        <v>1</v>
      </c>
      <c r="N80" s="80">
        <v>1256</v>
      </c>
    </row>
    <row r="81" spans="1:14" ht="15.9" customHeight="1" x14ac:dyDescent="0.25">
      <c r="A81" s="69" t="s">
        <v>72</v>
      </c>
      <c r="B81" s="131">
        <v>1324</v>
      </c>
      <c r="C81" s="130">
        <v>0</v>
      </c>
      <c r="D81" s="131">
        <v>7</v>
      </c>
      <c r="E81" s="131">
        <v>19</v>
      </c>
      <c r="F81" s="131">
        <v>23</v>
      </c>
      <c r="G81" s="131">
        <v>51</v>
      </c>
      <c r="H81" s="131">
        <v>88</v>
      </c>
      <c r="I81" s="131">
        <v>15</v>
      </c>
      <c r="J81" s="131">
        <v>97</v>
      </c>
      <c r="K81" s="131">
        <v>39</v>
      </c>
      <c r="L81" s="131">
        <v>185</v>
      </c>
      <c r="M81" s="80">
        <v>0</v>
      </c>
      <c r="N81" s="80">
        <v>800</v>
      </c>
    </row>
    <row r="82" spans="1:14" ht="15.9" customHeight="1" x14ac:dyDescent="0.25">
      <c r="A82" s="69" t="s">
        <v>73</v>
      </c>
      <c r="B82" s="131">
        <v>2039</v>
      </c>
      <c r="C82" s="130">
        <v>1</v>
      </c>
      <c r="D82" s="131">
        <v>9</v>
      </c>
      <c r="E82" s="131">
        <v>28</v>
      </c>
      <c r="F82" s="131">
        <v>39</v>
      </c>
      <c r="G82" s="131">
        <v>69</v>
      </c>
      <c r="H82" s="131">
        <v>108</v>
      </c>
      <c r="I82" s="131">
        <v>11</v>
      </c>
      <c r="J82" s="131">
        <v>134</v>
      </c>
      <c r="K82" s="131">
        <v>69</v>
      </c>
      <c r="L82" s="131">
        <v>399</v>
      </c>
      <c r="M82" s="80">
        <v>0</v>
      </c>
      <c r="N82" s="80">
        <v>1172</v>
      </c>
    </row>
    <row r="83" spans="1:14" ht="15.9" customHeight="1" x14ac:dyDescent="0.25">
      <c r="A83" s="69" t="s">
        <v>74</v>
      </c>
      <c r="B83" s="133">
        <v>6090</v>
      </c>
      <c r="C83" s="132">
        <v>4</v>
      </c>
      <c r="D83" s="133">
        <v>21</v>
      </c>
      <c r="E83" s="133">
        <v>84</v>
      </c>
      <c r="F83" s="133">
        <v>116</v>
      </c>
      <c r="G83" s="133">
        <v>158</v>
      </c>
      <c r="H83" s="133">
        <v>262</v>
      </c>
      <c r="I83" s="133">
        <v>31</v>
      </c>
      <c r="J83" s="133">
        <v>263</v>
      </c>
      <c r="K83" s="133">
        <v>208</v>
      </c>
      <c r="L83" s="133">
        <v>1130</v>
      </c>
      <c r="M83" s="81">
        <v>9</v>
      </c>
      <c r="N83" s="81">
        <v>3804</v>
      </c>
    </row>
    <row r="84" spans="1:14" ht="15.9" customHeight="1" x14ac:dyDescent="0.25">
      <c r="A84" s="71" t="s">
        <v>75</v>
      </c>
      <c r="B84" s="135">
        <v>43655</v>
      </c>
      <c r="C84" s="142">
        <v>31</v>
      </c>
      <c r="D84" s="135">
        <v>241</v>
      </c>
      <c r="E84" s="135">
        <v>787</v>
      </c>
      <c r="F84" s="135">
        <v>1019</v>
      </c>
      <c r="G84" s="135">
        <v>1380</v>
      </c>
      <c r="H84" s="135">
        <v>2523</v>
      </c>
      <c r="I84" s="135">
        <v>291</v>
      </c>
      <c r="J84" s="135">
        <v>1999</v>
      </c>
      <c r="K84" s="135">
        <v>1735</v>
      </c>
      <c r="L84" s="135">
        <v>6989</v>
      </c>
      <c r="M84" s="82">
        <v>12</v>
      </c>
      <c r="N84" s="82">
        <v>26648</v>
      </c>
    </row>
    <row r="85" spans="1:14" ht="15.9" customHeight="1" x14ac:dyDescent="0.25">
      <c r="A85" s="69" t="s">
        <v>76</v>
      </c>
      <c r="B85" s="131">
        <v>1730</v>
      </c>
      <c r="C85" s="130">
        <v>0</v>
      </c>
      <c r="D85" s="131">
        <v>3</v>
      </c>
      <c r="E85" s="131">
        <v>17</v>
      </c>
      <c r="F85" s="131">
        <v>32</v>
      </c>
      <c r="G85" s="131">
        <v>33</v>
      </c>
      <c r="H85" s="131">
        <v>98</v>
      </c>
      <c r="I85" s="131">
        <v>22</v>
      </c>
      <c r="J85" s="131">
        <v>45</v>
      </c>
      <c r="K85" s="131">
        <v>95</v>
      </c>
      <c r="L85" s="131">
        <v>258</v>
      </c>
      <c r="M85" s="80">
        <v>0</v>
      </c>
      <c r="N85" s="80">
        <v>1127</v>
      </c>
    </row>
    <row r="86" spans="1:14" ht="15.9" customHeight="1" x14ac:dyDescent="0.25">
      <c r="A86" s="69" t="s">
        <v>77</v>
      </c>
      <c r="B86" s="131">
        <v>1607</v>
      </c>
      <c r="C86" s="130">
        <v>1</v>
      </c>
      <c r="D86" s="131">
        <v>44</v>
      </c>
      <c r="E86" s="131">
        <v>126</v>
      </c>
      <c r="F86" s="131">
        <v>119</v>
      </c>
      <c r="G86" s="131">
        <v>116</v>
      </c>
      <c r="H86" s="131">
        <v>190</v>
      </c>
      <c r="I86" s="131">
        <v>4</v>
      </c>
      <c r="J86" s="131">
        <v>59</v>
      </c>
      <c r="K86" s="131">
        <v>56</v>
      </c>
      <c r="L86" s="131">
        <v>115</v>
      </c>
      <c r="M86" s="80">
        <v>0</v>
      </c>
      <c r="N86" s="80">
        <v>777</v>
      </c>
    </row>
    <row r="87" spans="1:14" ht="15.9" customHeight="1" x14ac:dyDescent="0.25">
      <c r="A87" s="69" t="s">
        <v>78</v>
      </c>
      <c r="B87" s="131">
        <v>1996</v>
      </c>
      <c r="C87" s="130">
        <v>1</v>
      </c>
      <c r="D87" s="131">
        <v>48</v>
      </c>
      <c r="E87" s="131">
        <v>110</v>
      </c>
      <c r="F87" s="131">
        <v>125</v>
      </c>
      <c r="G87" s="131">
        <v>118</v>
      </c>
      <c r="H87" s="131">
        <v>202</v>
      </c>
      <c r="I87" s="131">
        <v>4</v>
      </c>
      <c r="J87" s="131">
        <v>77</v>
      </c>
      <c r="K87" s="131">
        <v>81</v>
      </c>
      <c r="L87" s="131">
        <v>161</v>
      </c>
      <c r="M87" s="80">
        <v>0</v>
      </c>
      <c r="N87" s="80">
        <v>1069</v>
      </c>
    </row>
    <row r="88" spans="1:14" ht="15.9" customHeight="1" x14ac:dyDescent="0.25">
      <c r="A88" s="69" t="s">
        <v>79</v>
      </c>
      <c r="B88" s="131">
        <v>539</v>
      </c>
      <c r="C88" s="130">
        <v>1</v>
      </c>
      <c r="D88" s="131">
        <v>8</v>
      </c>
      <c r="E88" s="131">
        <v>24</v>
      </c>
      <c r="F88" s="131">
        <v>35</v>
      </c>
      <c r="G88" s="131">
        <v>42</v>
      </c>
      <c r="H88" s="131">
        <v>66</v>
      </c>
      <c r="I88" s="131">
        <v>0</v>
      </c>
      <c r="J88" s="131">
        <v>27</v>
      </c>
      <c r="K88" s="131">
        <v>34</v>
      </c>
      <c r="L88" s="131">
        <v>36</v>
      </c>
      <c r="M88" s="80">
        <v>0</v>
      </c>
      <c r="N88" s="80">
        <v>266</v>
      </c>
    </row>
    <row r="89" spans="1:14" ht="15.9" customHeight="1" x14ac:dyDescent="0.25">
      <c r="A89" s="69" t="s">
        <v>80</v>
      </c>
      <c r="B89" s="131">
        <v>1199</v>
      </c>
      <c r="C89" s="130">
        <v>1</v>
      </c>
      <c r="D89" s="131">
        <v>33</v>
      </c>
      <c r="E89" s="131">
        <v>95</v>
      </c>
      <c r="F89" s="131">
        <v>66</v>
      </c>
      <c r="G89" s="131">
        <v>88</v>
      </c>
      <c r="H89" s="131">
        <v>148</v>
      </c>
      <c r="I89" s="131">
        <v>2</v>
      </c>
      <c r="J89" s="131">
        <v>59</v>
      </c>
      <c r="K89" s="131">
        <v>66</v>
      </c>
      <c r="L89" s="131">
        <v>108</v>
      </c>
      <c r="M89" s="80">
        <v>1</v>
      </c>
      <c r="N89" s="80">
        <v>532</v>
      </c>
    </row>
    <row r="90" spans="1:14" ht="15.9" customHeight="1" x14ac:dyDescent="0.25">
      <c r="A90" s="69" t="s">
        <v>81</v>
      </c>
      <c r="B90" s="131">
        <v>6249</v>
      </c>
      <c r="C90" s="130">
        <v>3</v>
      </c>
      <c r="D90" s="131">
        <v>42</v>
      </c>
      <c r="E90" s="131">
        <v>107</v>
      </c>
      <c r="F90" s="131">
        <v>155</v>
      </c>
      <c r="G90" s="131">
        <v>189</v>
      </c>
      <c r="H90" s="131">
        <v>372</v>
      </c>
      <c r="I90" s="131">
        <v>21</v>
      </c>
      <c r="J90" s="131">
        <v>233</v>
      </c>
      <c r="K90" s="131">
        <v>354</v>
      </c>
      <c r="L90" s="131">
        <v>762</v>
      </c>
      <c r="M90" s="80">
        <v>0</v>
      </c>
      <c r="N90" s="80">
        <v>4011</v>
      </c>
    </row>
    <row r="91" spans="1:14" ht="15.9" customHeight="1" x14ac:dyDescent="0.25">
      <c r="A91" s="69" t="s">
        <v>82</v>
      </c>
      <c r="B91" s="131">
        <v>6099</v>
      </c>
      <c r="C91" s="130">
        <v>3</v>
      </c>
      <c r="D91" s="131">
        <v>37</v>
      </c>
      <c r="E91" s="131">
        <v>104</v>
      </c>
      <c r="F91" s="131">
        <v>153</v>
      </c>
      <c r="G91" s="131">
        <v>183</v>
      </c>
      <c r="H91" s="131">
        <v>426</v>
      </c>
      <c r="I91" s="131">
        <v>18</v>
      </c>
      <c r="J91" s="131">
        <v>180</v>
      </c>
      <c r="K91" s="131">
        <v>332</v>
      </c>
      <c r="L91" s="131">
        <v>677</v>
      </c>
      <c r="M91" s="80">
        <v>1</v>
      </c>
      <c r="N91" s="80">
        <v>3985</v>
      </c>
    </row>
    <row r="92" spans="1:14" ht="15.9" customHeight="1" x14ac:dyDescent="0.25">
      <c r="A92" s="69" t="s">
        <v>83</v>
      </c>
      <c r="B92" s="131">
        <v>4532</v>
      </c>
      <c r="C92" s="130">
        <v>6</v>
      </c>
      <c r="D92" s="131">
        <v>125</v>
      </c>
      <c r="E92" s="131">
        <v>48</v>
      </c>
      <c r="F92" s="131">
        <v>104</v>
      </c>
      <c r="G92" s="131">
        <v>113</v>
      </c>
      <c r="H92" s="131">
        <v>217</v>
      </c>
      <c r="I92" s="131">
        <v>31</v>
      </c>
      <c r="J92" s="131">
        <v>135</v>
      </c>
      <c r="K92" s="131">
        <v>112</v>
      </c>
      <c r="L92" s="131">
        <v>832</v>
      </c>
      <c r="M92" s="80">
        <v>1</v>
      </c>
      <c r="N92" s="80">
        <v>2808</v>
      </c>
    </row>
    <row r="93" spans="1:14" ht="15.9" customHeight="1" x14ac:dyDescent="0.25">
      <c r="A93" s="69" t="s">
        <v>84</v>
      </c>
      <c r="B93" s="131">
        <v>1428</v>
      </c>
      <c r="C93" s="130">
        <v>2</v>
      </c>
      <c r="D93" s="131">
        <v>4</v>
      </c>
      <c r="E93" s="131">
        <v>19</v>
      </c>
      <c r="F93" s="131">
        <v>26</v>
      </c>
      <c r="G93" s="131">
        <v>56</v>
      </c>
      <c r="H93" s="131">
        <v>68</v>
      </c>
      <c r="I93" s="131">
        <v>8</v>
      </c>
      <c r="J93" s="131">
        <v>36</v>
      </c>
      <c r="K93" s="131">
        <v>55</v>
      </c>
      <c r="L93" s="131">
        <v>225</v>
      </c>
      <c r="M93" s="80">
        <v>0</v>
      </c>
      <c r="N93" s="80">
        <v>929</v>
      </c>
    </row>
    <row r="94" spans="1:14" ht="15.9" customHeight="1" x14ac:dyDescent="0.25">
      <c r="A94" s="69" t="s">
        <v>85</v>
      </c>
      <c r="B94" s="131">
        <v>4333</v>
      </c>
      <c r="C94" s="130">
        <v>0</v>
      </c>
      <c r="D94" s="131">
        <v>22</v>
      </c>
      <c r="E94" s="131">
        <v>70</v>
      </c>
      <c r="F94" s="131">
        <v>117</v>
      </c>
      <c r="G94" s="131">
        <v>125</v>
      </c>
      <c r="H94" s="131">
        <v>254</v>
      </c>
      <c r="I94" s="131">
        <v>27</v>
      </c>
      <c r="J94" s="131">
        <v>169</v>
      </c>
      <c r="K94" s="131">
        <v>263</v>
      </c>
      <c r="L94" s="131">
        <v>393</v>
      </c>
      <c r="M94" s="80">
        <v>0</v>
      </c>
      <c r="N94" s="80">
        <v>2893</v>
      </c>
    </row>
    <row r="95" spans="1:14" ht="15.9" customHeight="1" x14ac:dyDescent="0.25">
      <c r="A95" s="69" t="s">
        <v>86</v>
      </c>
      <c r="B95" s="133">
        <v>6489</v>
      </c>
      <c r="C95" s="132">
        <v>7</v>
      </c>
      <c r="D95" s="133">
        <v>31</v>
      </c>
      <c r="E95" s="133">
        <v>79</v>
      </c>
      <c r="F95" s="133">
        <v>110</v>
      </c>
      <c r="G95" s="133">
        <v>171</v>
      </c>
      <c r="H95" s="133">
        <v>414</v>
      </c>
      <c r="I95" s="133">
        <v>25</v>
      </c>
      <c r="J95" s="133">
        <v>241</v>
      </c>
      <c r="K95" s="133">
        <v>261</v>
      </c>
      <c r="L95" s="133">
        <v>976</v>
      </c>
      <c r="M95" s="81">
        <v>3</v>
      </c>
      <c r="N95" s="81">
        <v>4171</v>
      </c>
    </row>
    <row r="96" spans="1:14" ht="15.9" customHeight="1" x14ac:dyDescent="0.25">
      <c r="A96" s="71" t="s">
        <v>87</v>
      </c>
      <c r="B96" s="135">
        <v>36201</v>
      </c>
      <c r="C96" s="142">
        <v>25</v>
      </c>
      <c r="D96" s="135">
        <v>397</v>
      </c>
      <c r="E96" s="135">
        <v>799</v>
      </c>
      <c r="F96" s="135">
        <v>1042</v>
      </c>
      <c r="G96" s="135">
        <v>1234</v>
      </c>
      <c r="H96" s="135">
        <v>2455</v>
      </c>
      <c r="I96" s="135">
        <v>162</v>
      </c>
      <c r="J96" s="135">
        <v>1261</v>
      </c>
      <c r="K96" s="135">
        <v>1709</v>
      </c>
      <c r="L96" s="135">
        <v>4543</v>
      </c>
      <c r="M96" s="82">
        <v>6</v>
      </c>
      <c r="N96" s="82">
        <v>22568</v>
      </c>
    </row>
    <row r="97" spans="1:14" ht="15.9" customHeight="1" thickBot="1" x14ac:dyDescent="0.3">
      <c r="A97" s="75" t="s">
        <v>88</v>
      </c>
      <c r="B97" s="145">
        <v>180901</v>
      </c>
      <c r="C97" s="144">
        <v>116</v>
      </c>
      <c r="D97" s="141">
        <v>2518</v>
      </c>
      <c r="E97" s="141">
        <v>5784</v>
      </c>
      <c r="F97" s="141">
        <v>6644</v>
      </c>
      <c r="G97" s="141">
        <v>8884</v>
      </c>
      <c r="H97" s="141">
        <v>14695</v>
      </c>
      <c r="I97" s="141">
        <v>1223</v>
      </c>
      <c r="J97" s="141">
        <v>8633</v>
      </c>
      <c r="K97" s="141">
        <v>9397</v>
      </c>
      <c r="L97" s="141">
        <v>23981</v>
      </c>
      <c r="M97" s="84">
        <v>153</v>
      </c>
      <c r="N97" s="219">
        <v>98873</v>
      </c>
    </row>
    <row r="98" spans="1:14" x14ac:dyDescent="0.25">
      <c r="A98" s="74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</row>
    <row r="100" spans="1:14" ht="33.75" customHeight="1" x14ac:dyDescent="0.25">
      <c r="A100" s="445" t="s">
        <v>340</v>
      </c>
      <c r="B100" s="445"/>
      <c r="C100" s="445"/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O21" sqref="O21"/>
      <selection pane="topRight" activeCell="O21" sqref="O21"/>
      <selection pane="bottomLeft" activeCell="O21" sqref="O21"/>
      <selection pane="bottomRight" activeCell="B14" sqref="B14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21" width="7.33203125" style="22" customWidth="1"/>
    <col min="22" max="22" width="3" style="22" customWidth="1"/>
    <col min="23" max="23" width="6.44140625" style="22" customWidth="1"/>
    <col min="24" max="24" width="7.6640625" style="22" bestFit="1" customWidth="1"/>
    <col min="25" max="25" width="14.33203125" style="22" customWidth="1"/>
    <col min="26" max="16384" width="9.109375" style="22"/>
  </cols>
  <sheetData>
    <row r="1" spans="1:26" s="5" customFormat="1" ht="15.6" x14ac:dyDescent="0.25">
      <c r="A1" s="2" t="s">
        <v>342</v>
      </c>
      <c r="L1" s="383"/>
      <c r="M1" s="383"/>
      <c r="N1" s="383"/>
      <c r="O1" s="383"/>
      <c r="P1" s="383"/>
      <c r="Q1" s="383"/>
      <c r="R1" s="383"/>
      <c r="S1" s="383"/>
      <c r="T1" s="383"/>
      <c r="Z1" s="371" t="s">
        <v>379</v>
      </c>
    </row>
    <row r="2" spans="1:26" s="7" customFormat="1" ht="10.199999999999999" x14ac:dyDescent="0.25">
      <c r="A2" s="4"/>
      <c r="L2" s="372"/>
      <c r="M2" s="372"/>
      <c r="N2" s="372"/>
      <c r="O2" s="372"/>
      <c r="P2" s="372"/>
      <c r="Q2" s="372"/>
      <c r="R2" s="372"/>
      <c r="S2" s="372"/>
      <c r="T2" s="372"/>
      <c r="Z2" s="372"/>
    </row>
    <row r="3" spans="1:26" s="5" customFormat="1" ht="17.399999999999999" x14ac:dyDescent="0.25">
      <c r="A3" s="3" t="s">
        <v>120</v>
      </c>
      <c r="L3" s="383"/>
      <c r="M3" s="383"/>
      <c r="N3" s="383"/>
      <c r="O3" s="383"/>
      <c r="P3" s="383"/>
      <c r="Q3" s="383"/>
      <c r="R3" s="383"/>
      <c r="S3" s="383"/>
      <c r="T3" s="383"/>
      <c r="Z3" s="371" t="s">
        <v>430</v>
      </c>
    </row>
    <row r="4" spans="1:26" s="10" customFormat="1" ht="13.8" x14ac:dyDescent="0.25">
      <c r="A4" s="112"/>
      <c r="B4" s="110">
        <v>0</v>
      </c>
      <c r="L4" s="373"/>
      <c r="M4" s="373"/>
      <c r="N4" s="373"/>
      <c r="O4" s="373"/>
      <c r="P4" s="373"/>
      <c r="Q4" s="373"/>
      <c r="R4" s="373"/>
      <c r="S4" s="373"/>
      <c r="T4" s="373"/>
      <c r="X4" s="113"/>
      <c r="Z4" s="373"/>
    </row>
    <row r="5" spans="1:26" s="5" customFormat="1" ht="15.6" x14ac:dyDescent="0.25">
      <c r="A5" s="1"/>
      <c r="L5" s="383"/>
      <c r="M5" s="383"/>
      <c r="N5" s="383"/>
      <c r="O5" s="383"/>
      <c r="P5" s="383"/>
      <c r="Q5" s="383"/>
      <c r="R5" s="383"/>
      <c r="S5" s="383"/>
      <c r="T5" s="383"/>
      <c r="Z5" s="371" t="s">
        <v>429</v>
      </c>
    </row>
    <row r="6" spans="1:26" s="10" customFormat="1" ht="17.399999999999999" x14ac:dyDescent="0.25">
      <c r="A6" s="491" t="s">
        <v>380</v>
      </c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2"/>
      <c r="M6" s="492"/>
      <c r="N6" s="492"/>
      <c r="O6" s="492"/>
      <c r="P6" s="492"/>
      <c r="Q6" s="492"/>
      <c r="R6" s="492"/>
      <c r="S6" s="492"/>
      <c r="T6" s="492"/>
      <c r="U6" s="491"/>
      <c r="V6" s="491"/>
      <c r="W6" s="491"/>
      <c r="X6" s="491"/>
      <c r="Y6" s="491"/>
      <c r="Z6" s="373"/>
    </row>
    <row r="7" spans="1:26" s="11" customFormat="1" ht="13.8" thickBot="1" x14ac:dyDescent="0.3">
      <c r="A7" s="39" t="s">
        <v>187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V7" s="220"/>
      <c r="W7" s="493"/>
      <c r="X7" s="493"/>
      <c r="Y7" s="238">
        <v>44927</v>
      </c>
    </row>
    <row r="8" spans="1:26" s="21" customFormat="1" ht="13.8" x14ac:dyDescent="0.25">
      <c r="A8" s="65"/>
      <c r="B8" s="486" t="s">
        <v>127</v>
      </c>
      <c r="C8" s="500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7"/>
    </row>
    <row r="9" spans="1:26" s="21" customFormat="1" ht="14.25" customHeight="1" x14ac:dyDescent="0.25">
      <c r="A9" s="67" t="s">
        <v>0</v>
      </c>
      <c r="B9" s="503"/>
      <c r="C9" s="501" t="s">
        <v>105</v>
      </c>
      <c r="D9" s="494" t="s">
        <v>134</v>
      </c>
      <c r="E9" s="494" t="s">
        <v>106</v>
      </c>
      <c r="F9" s="494" t="s">
        <v>135</v>
      </c>
      <c r="G9" s="494" t="s">
        <v>136</v>
      </c>
      <c r="H9" s="494" t="s">
        <v>93</v>
      </c>
      <c r="I9" s="494" t="s">
        <v>137</v>
      </c>
      <c r="J9" s="494" t="s">
        <v>138</v>
      </c>
      <c r="K9" s="494" t="s">
        <v>139</v>
      </c>
      <c r="L9" s="494" t="s">
        <v>140</v>
      </c>
      <c r="M9" s="494" t="s">
        <v>141</v>
      </c>
      <c r="N9" s="494" t="s">
        <v>142</v>
      </c>
      <c r="O9" s="504" t="s">
        <v>143</v>
      </c>
      <c r="P9" s="496" t="s">
        <v>144</v>
      </c>
      <c r="Q9" s="496" t="s">
        <v>107</v>
      </c>
      <c r="R9" s="496" t="s">
        <v>145</v>
      </c>
      <c r="S9" s="496" t="s">
        <v>146</v>
      </c>
      <c r="T9" s="496" t="s">
        <v>147</v>
      </c>
      <c r="U9" s="496" t="s">
        <v>148</v>
      </c>
      <c r="V9" s="496" t="s">
        <v>149</v>
      </c>
      <c r="W9" s="496" t="s">
        <v>150</v>
      </c>
      <c r="X9" s="506" t="s">
        <v>121</v>
      </c>
      <c r="Y9" s="498" t="s">
        <v>317</v>
      </c>
    </row>
    <row r="10" spans="1:26" s="21" customFormat="1" ht="14.25" customHeight="1" x14ac:dyDescent="0.25">
      <c r="A10" s="67"/>
      <c r="B10" s="503"/>
      <c r="C10" s="501"/>
      <c r="D10" s="494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504"/>
      <c r="P10" s="496"/>
      <c r="Q10" s="496"/>
      <c r="R10" s="496"/>
      <c r="S10" s="496"/>
      <c r="T10" s="496"/>
      <c r="U10" s="496"/>
      <c r="V10" s="496"/>
      <c r="W10" s="496"/>
      <c r="X10" s="506"/>
      <c r="Y10" s="498"/>
    </row>
    <row r="11" spans="1:26" s="21" customFormat="1" ht="13.8" thickBot="1" x14ac:dyDescent="0.3">
      <c r="A11" s="68"/>
      <c r="B11" s="487"/>
      <c r="C11" s="502"/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5"/>
      <c r="O11" s="505"/>
      <c r="P11" s="497"/>
      <c r="Q11" s="497"/>
      <c r="R11" s="497"/>
      <c r="S11" s="497"/>
      <c r="T11" s="497"/>
      <c r="U11" s="497"/>
      <c r="V11" s="497"/>
      <c r="W11" s="497"/>
      <c r="X11" s="507"/>
      <c r="Y11" s="499"/>
    </row>
    <row r="12" spans="1:26" ht="15.9" customHeight="1" x14ac:dyDescent="0.25">
      <c r="A12" s="89" t="s">
        <v>1</v>
      </c>
      <c r="B12" s="146">
        <v>34</v>
      </c>
      <c r="C12" s="147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128">
        <v>3</v>
      </c>
      <c r="J12" s="128">
        <v>1</v>
      </c>
      <c r="K12" s="128">
        <v>0</v>
      </c>
      <c r="L12" s="128">
        <v>3</v>
      </c>
      <c r="M12" s="128">
        <v>1</v>
      </c>
      <c r="N12" s="128">
        <v>1</v>
      </c>
      <c r="O12" s="148">
        <v>5</v>
      </c>
      <c r="P12" s="148">
        <v>1</v>
      </c>
      <c r="Q12" s="148">
        <v>3</v>
      </c>
      <c r="R12" s="148">
        <v>1</v>
      </c>
      <c r="S12" s="148">
        <v>0</v>
      </c>
      <c r="T12" s="148">
        <v>0</v>
      </c>
      <c r="U12" s="148">
        <v>1</v>
      </c>
      <c r="V12" s="148">
        <v>0</v>
      </c>
      <c r="W12" s="148">
        <v>0</v>
      </c>
      <c r="X12" s="149">
        <v>4</v>
      </c>
      <c r="Y12" s="212">
        <v>10</v>
      </c>
    </row>
    <row r="13" spans="1:26" ht="15.9" customHeight="1" x14ac:dyDescent="0.25">
      <c r="A13" s="89" t="s">
        <v>2</v>
      </c>
      <c r="B13" s="150">
        <v>104</v>
      </c>
      <c r="C13" s="130">
        <v>0</v>
      </c>
      <c r="D13" s="131">
        <v>0</v>
      </c>
      <c r="E13" s="131">
        <v>3</v>
      </c>
      <c r="F13" s="131">
        <v>0</v>
      </c>
      <c r="G13" s="131">
        <v>0</v>
      </c>
      <c r="H13" s="131">
        <v>1</v>
      </c>
      <c r="I13" s="131">
        <v>10</v>
      </c>
      <c r="J13" s="131">
        <v>3</v>
      </c>
      <c r="K13" s="131">
        <v>6</v>
      </c>
      <c r="L13" s="131">
        <v>14</v>
      </c>
      <c r="M13" s="131">
        <v>7</v>
      </c>
      <c r="N13" s="131">
        <v>0</v>
      </c>
      <c r="O13" s="151">
        <v>11</v>
      </c>
      <c r="P13" s="151">
        <v>6</v>
      </c>
      <c r="Q13" s="151">
        <v>3</v>
      </c>
      <c r="R13" s="151">
        <v>2</v>
      </c>
      <c r="S13" s="151">
        <v>7</v>
      </c>
      <c r="T13" s="151">
        <v>1</v>
      </c>
      <c r="U13" s="151">
        <v>0</v>
      </c>
      <c r="V13" s="151">
        <v>0</v>
      </c>
      <c r="W13" s="151">
        <v>0</v>
      </c>
      <c r="X13" s="152">
        <v>8</v>
      </c>
      <c r="Y13" s="213">
        <v>22</v>
      </c>
    </row>
    <row r="14" spans="1:26" ht="15.9" customHeight="1" x14ac:dyDescent="0.25">
      <c r="A14" s="89" t="s">
        <v>3</v>
      </c>
      <c r="B14" s="150">
        <v>55</v>
      </c>
      <c r="C14" s="130">
        <v>0</v>
      </c>
      <c r="D14" s="131">
        <v>0</v>
      </c>
      <c r="E14" s="131">
        <v>4</v>
      </c>
      <c r="F14" s="131">
        <v>0</v>
      </c>
      <c r="G14" s="131">
        <v>0</v>
      </c>
      <c r="H14" s="131">
        <v>1</v>
      </c>
      <c r="I14" s="131">
        <v>7</v>
      </c>
      <c r="J14" s="131">
        <v>1</v>
      </c>
      <c r="K14" s="131">
        <v>1</v>
      </c>
      <c r="L14" s="131">
        <v>4</v>
      </c>
      <c r="M14" s="131">
        <v>4</v>
      </c>
      <c r="N14" s="131">
        <v>0</v>
      </c>
      <c r="O14" s="151">
        <v>3</v>
      </c>
      <c r="P14" s="151">
        <v>6</v>
      </c>
      <c r="Q14" s="151">
        <v>5</v>
      </c>
      <c r="R14" s="151">
        <v>0</v>
      </c>
      <c r="S14" s="151">
        <v>0</v>
      </c>
      <c r="T14" s="151">
        <v>1</v>
      </c>
      <c r="U14" s="151">
        <v>1</v>
      </c>
      <c r="V14" s="151">
        <v>0</v>
      </c>
      <c r="W14" s="151">
        <v>0</v>
      </c>
      <c r="X14" s="152">
        <v>7</v>
      </c>
      <c r="Y14" s="213">
        <v>10</v>
      </c>
    </row>
    <row r="15" spans="1:26" ht="15.9" customHeight="1" x14ac:dyDescent="0.25">
      <c r="A15" s="89" t="s">
        <v>4</v>
      </c>
      <c r="B15" s="150">
        <v>274</v>
      </c>
      <c r="C15" s="130">
        <v>0</v>
      </c>
      <c r="D15" s="131">
        <v>0</v>
      </c>
      <c r="E15" s="131">
        <v>12</v>
      </c>
      <c r="F15" s="131">
        <v>2</v>
      </c>
      <c r="G15" s="131">
        <v>1</v>
      </c>
      <c r="H15" s="131">
        <v>1</v>
      </c>
      <c r="I15" s="131">
        <v>29</v>
      </c>
      <c r="J15" s="131">
        <v>6</v>
      </c>
      <c r="K15" s="131">
        <v>6</v>
      </c>
      <c r="L15" s="131">
        <v>20</v>
      </c>
      <c r="M15" s="131">
        <v>8</v>
      </c>
      <c r="N15" s="131">
        <v>1</v>
      </c>
      <c r="O15" s="151">
        <v>19</v>
      </c>
      <c r="P15" s="151">
        <v>25</v>
      </c>
      <c r="Q15" s="151">
        <v>19</v>
      </c>
      <c r="R15" s="151">
        <v>5</v>
      </c>
      <c r="S15" s="151">
        <v>10</v>
      </c>
      <c r="T15" s="151">
        <v>3</v>
      </c>
      <c r="U15" s="151">
        <v>3</v>
      </c>
      <c r="V15" s="151">
        <v>0</v>
      </c>
      <c r="W15" s="151">
        <v>0</v>
      </c>
      <c r="X15" s="152">
        <v>24</v>
      </c>
      <c r="Y15" s="213">
        <v>80</v>
      </c>
    </row>
    <row r="16" spans="1:26" ht="15.9" customHeight="1" x14ac:dyDescent="0.25">
      <c r="A16" s="89" t="s">
        <v>5</v>
      </c>
      <c r="B16" s="150">
        <v>355</v>
      </c>
      <c r="C16" s="130">
        <v>3</v>
      </c>
      <c r="D16" s="131">
        <v>0</v>
      </c>
      <c r="E16" s="131">
        <v>12</v>
      </c>
      <c r="F16" s="131">
        <v>1</v>
      </c>
      <c r="G16" s="131">
        <v>0</v>
      </c>
      <c r="H16" s="131">
        <v>7</v>
      </c>
      <c r="I16" s="131">
        <v>48</v>
      </c>
      <c r="J16" s="131">
        <v>8</v>
      </c>
      <c r="K16" s="131">
        <v>10</v>
      </c>
      <c r="L16" s="131">
        <v>20</v>
      </c>
      <c r="M16" s="131">
        <v>14</v>
      </c>
      <c r="N16" s="131">
        <v>7</v>
      </c>
      <c r="O16" s="151">
        <v>24</v>
      </c>
      <c r="P16" s="151">
        <v>20</v>
      </c>
      <c r="Q16" s="151">
        <v>16</v>
      </c>
      <c r="R16" s="151">
        <v>6</v>
      </c>
      <c r="S16" s="151">
        <v>13</v>
      </c>
      <c r="T16" s="151">
        <v>1</v>
      </c>
      <c r="U16" s="151">
        <v>4</v>
      </c>
      <c r="V16" s="151">
        <v>0</v>
      </c>
      <c r="W16" s="151">
        <v>0</v>
      </c>
      <c r="X16" s="152">
        <v>30</v>
      </c>
      <c r="Y16" s="213">
        <v>111</v>
      </c>
    </row>
    <row r="17" spans="1:25" ht="15.9" customHeight="1" x14ac:dyDescent="0.25">
      <c r="A17" s="89" t="s">
        <v>6</v>
      </c>
      <c r="B17" s="150">
        <v>196</v>
      </c>
      <c r="C17" s="130">
        <v>0</v>
      </c>
      <c r="D17" s="131">
        <v>0</v>
      </c>
      <c r="E17" s="131">
        <v>23</v>
      </c>
      <c r="F17" s="131">
        <v>0</v>
      </c>
      <c r="G17" s="131">
        <v>0</v>
      </c>
      <c r="H17" s="131">
        <v>7</v>
      </c>
      <c r="I17" s="131">
        <v>22</v>
      </c>
      <c r="J17" s="131">
        <v>7</v>
      </c>
      <c r="K17" s="131">
        <v>6</v>
      </c>
      <c r="L17" s="131">
        <v>7</v>
      </c>
      <c r="M17" s="131">
        <v>7</v>
      </c>
      <c r="N17" s="131">
        <v>1</v>
      </c>
      <c r="O17" s="151">
        <v>8</v>
      </c>
      <c r="P17" s="151">
        <v>9</v>
      </c>
      <c r="Q17" s="151">
        <v>8</v>
      </c>
      <c r="R17" s="151">
        <v>5</v>
      </c>
      <c r="S17" s="151">
        <v>4</v>
      </c>
      <c r="T17" s="151">
        <v>2</v>
      </c>
      <c r="U17" s="151">
        <v>1</v>
      </c>
      <c r="V17" s="151">
        <v>0</v>
      </c>
      <c r="W17" s="151">
        <v>0</v>
      </c>
      <c r="X17" s="152">
        <v>30</v>
      </c>
      <c r="Y17" s="213">
        <v>49</v>
      </c>
    </row>
    <row r="18" spans="1:25" ht="15.9" customHeight="1" x14ac:dyDescent="0.25">
      <c r="A18" s="89" t="s">
        <v>7</v>
      </c>
      <c r="B18" s="150">
        <v>219</v>
      </c>
      <c r="C18" s="130">
        <v>1</v>
      </c>
      <c r="D18" s="131">
        <v>0</v>
      </c>
      <c r="E18" s="131">
        <v>15</v>
      </c>
      <c r="F18" s="131">
        <v>2</v>
      </c>
      <c r="G18" s="131">
        <v>0</v>
      </c>
      <c r="H18" s="131">
        <v>4</v>
      </c>
      <c r="I18" s="131">
        <v>40</v>
      </c>
      <c r="J18" s="131">
        <v>7</v>
      </c>
      <c r="K18" s="131">
        <v>12</v>
      </c>
      <c r="L18" s="131">
        <v>11</v>
      </c>
      <c r="M18" s="131">
        <v>4</v>
      </c>
      <c r="N18" s="131">
        <v>4</v>
      </c>
      <c r="O18" s="151">
        <v>10</v>
      </c>
      <c r="P18" s="151">
        <v>11</v>
      </c>
      <c r="Q18" s="151">
        <v>8</v>
      </c>
      <c r="R18" s="151">
        <v>9</v>
      </c>
      <c r="S18" s="151">
        <v>3</v>
      </c>
      <c r="T18" s="151">
        <v>5</v>
      </c>
      <c r="U18" s="151">
        <v>0</v>
      </c>
      <c r="V18" s="151">
        <v>0</v>
      </c>
      <c r="W18" s="151">
        <v>1</v>
      </c>
      <c r="X18" s="152">
        <v>19</v>
      </c>
      <c r="Y18" s="213">
        <v>53</v>
      </c>
    </row>
    <row r="19" spans="1:25" ht="15.9" customHeight="1" x14ac:dyDescent="0.25">
      <c r="A19" s="89" t="s">
        <v>8</v>
      </c>
      <c r="B19" s="153">
        <v>276</v>
      </c>
      <c r="C19" s="132">
        <v>2</v>
      </c>
      <c r="D19" s="133">
        <v>0</v>
      </c>
      <c r="E19" s="133">
        <v>25</v>
      </c>
      <c r="F19" s="133">
        <v>2</v>
      </c>
      <c r="G19" s="133">
        <v>0</v>
      </c>
      <c r="H19" s="133">
        <v>8</v>
      </c>
      <c r="I19" s="133">
        <v>34</v>
      </c>
      <c r="J19" s="133">
        <v>16</v>
      </c>
      <c r="K19" s="133">
        <v>8</v>
      </c>
      <c r="L19" s="133">
        <v>10</v>
      </c>
      <c r="M19" s="133">
        <v>11</v>
      </c>
      <c r="N19" s="133">
        <v>2</v>
      </c>
      <c r="O19" s="154">
        <v>14</v>
      </c>
      <c r="P19" s="154">
        <v>8</v>
      </c>
      <c r="Q19" s="154">
        <v>15</v>
      </c>
      <c r="R19" s="154">
        <v>4</v>
      </c>
      <c r="S19" s="154">
        <v>8</v>
      </c>
      <c r="T19" s="154">
        <v>1</v>
      </c>
      <c r="U19" s="154">
        <v>3</v>
      </c>
      <c r="V19" s="154">
        <v>0</v>
      </c>
      <c r="W19" s="154">
        <v>0</v>
      </c>
      <c r="X19" s="155">
        <v>23</v>
      </c>
      <c r="Y19" s="214">
        <v>82</v>
      </c>
    </row>
    <row r="20" spans="1:25" ht="15.9" customHeight="1" x14ac:dyDescent="0.25">
      <c r="A20" s="90" t="s">
        <v>9</v>
      </c>
      <c r="B20" s="156">
        <v>1513</v>
      </c>
      <c r="C20" s="142">
        <v>6</v>
      </c>
      <c r="D20" s="135">
        <v>0</v>
      </c>
      <c r="E20" s="135">
        <v>94</v>
      </c>
      <c r="F20" s="135">
        <v>7</v>
      </c>
      <c r="G20" s="135">
        <v>1</v>
      </c>
      <c r="H20" s="135">
        <v>29</v>
      </c>
      <c r="I20" s="135">
        <v>193</v>
      </c>
      <c r="J20" s="135">
        <v>49</v>
      </c>
      <c r="K20" s="135">
        <v>49</v>
      </c>
      <c r="L20" s="135">
        <v>89</v>
      </c>
      <c r="M20" s="135">
        <v>56</v>
      </c>
      <c r="N20" s="135">
        <v>16</v>
      </c>
      <c r="O20" s="157">
        <v>94</v>
      </c>
      <c r="P20" s="157">
        <v>86</v>
      </c>
      <c r="Q20" s="157">
        <v>77</v>
      </c>
      <c r="R20" s="157">
        <v>32</v>
      </c>
      <c r="S20" s="157">
        <v>45</v>
      </c>
      <c r="T20" s="157">
        <v>14</v>
      </c>
      <c r="U20" s="157">
        <v>13</v>
      </c>
      <c r="V20" s="157">
        <v>0</v>
      </c>
      <c r="W20" s="157">
        <v>1</v>
      </c>
      <c r="X20" s="158">
        <v>145</v>
      </c>
      <c r="Y20" s="215">
        <v>417</v>
      </c>
    </row>
    <row r="21" spans="1:25" ht="15.9" customHeight="1" x14ac:dyDescent="0.25">
      <c r="A21" s="89" t="s">
        <v>10</v>
      </c>
      <c r="B21" s="159">
        <v>330</v>
      </c>
      <c r="C21" s="130">
        <v>7</v>
      </c>
      <c r="D21" s="131">
        <v>0</v>
      </c>
      <c r="E21" s="131">
        <v>35</v>
      </c>
      <c r="F21" s="131">
        <v>2</v>
      </c>
      <c r="G21" s="131">
        <v>1</v>
      </c>
      <c r="H21" s="131">
        <v>22</v>
      </c>
      <c r="I21" s="131">
        <v>49</v>
      </c>
      <c r="J21" s="131">
        <v>18</v>
      </c>
      <c r="K21" s="131">
        <v>12</v>
      </c>
      <c r="L21" s="131">
        <v>3</v>
      </c>
      <c r="M21" s="131">
        <v>5</v>
      </c>
      <c r="N21" s="131">
        <v>2</v>
      </c>
      <c r="O21" s="151">
        <v>5</v>
      </c>
      <c r="P21" s="151">
        <v>10</v>
      </c>
      <c r="Q21" s="151">
        <v>17</v>
      </c>
      <c r="R21" s="151">
        <v>4</v>
      </c>
      <c r="S21" s="151">
        <v>7</v>
      </c>
      <c r="T21" s="151">
        <v>4</v>
      </c>
      <c r="U21" s="151">
        <v>5</v>
      </c>
      <c r="V21" s="151">
        <v>0</v>
      </c>
      <c r="W21" s="151">
        <v>0</v>
      </c>
      <c r="X21" s="152">
        <v>29</v>
      </c>
      <c r="Y21" s="216">
        <v>93</v>
      </c>
    </row>
    <row r="22" spans="1:25" ht="15.9" customHeight="1" x14ac:dyDescent="0.25">
      <c r="A22" s="89" t="s">
        <v>11</v>
      </c>
      <c r="B22" s="150">
        <v>254</v>
      </c>
      <c r="C22" s="130">
        <v>1</v>
      </c>
      <c r="D22" s="131">
        <v>0</v>
      </c>
      <c r="E22" s="131">
        <v>36</v>
      </c>
      <c r="F22" s="131">
        <v>0</v>
      </c>
      <c r="G22" s="131">
        <v>0</v>
      </c>
      <c r="H22" s="131">
        <v>9</v>
      </c>
      <c r="I22" s="131">
        <v>34</v>
      </c>
      <c r="J22" s="131">
        <v>20</v>
      </c>
      <c r="K22" s="131">
        <v>8</v>
      </c>
      <c r="L22" s="131">
        <v>0</v>
      </c>
      <c r="M22" s="131">
        <v>2</v>
      </c>
      <c r="N22" s="131">
        <v>0</v>
      </c>
      <c r="O22" s="151">
        <v>7</v>
      </c>
      <c r="P22" s="151">
        <v>9</v>
      </c>
      <c r="Q22" s="151">
        <v>3</v>
      </c>
      <c r="R22" s="151">
        <v>5</v>
      </c>
      <c r="S22" s="151">
        <v>4</v>
      </c>
      <c r="T22" s="151">
        <v>1</v>
      </c>
      <c r="U22" s="151">
        <v>3</v>
      </c>
      <c r="V22" s="151">
        <v>0</v>
      </c>
      <c r="W22" s="151">
        <v>0</v>
      </c>
      <c r="X22" s="152">
        <v>24</v>
      </c>
      <c r="Y22" s="213">
        <v>88</v>
      </c>
    </row>
    <row r="23" spans="1:25" ht="15.9" customHeight="1" x14ac:dyDescent="0.25">
      <c r="A23" s="89" t="s">
        <v>12</v>
      </c>
      <c r="B23" s="150">
        <v>133</v>
      </c>
      <c r="C23" s="130">
        <v>4</v>
      </c>
      <c r="D23" s="131">
        <v>0</v>
      </c>
      <c r="E23" s="131">
        <v>19</v>
      </c>
      <c r="F23" s="131">
        <v>0</v>
      </c>
      <c r="G23" s="131">
        <v>0</v>
      </c>
      <c r="H23" s="131">
        <v>4</v>
      </c>
      <c r="I23" s="131">
        <v>6</v>
      </c>
      <c r="J23" s="131">
        <v>7</v>
      </c>
      <c r="K23" s="131">
        <v>4</v>
      </c>
      <c r="L23" s="131">
        <v>0</v>
      </c>
      <c r="M23" s="131">
        <v>1</v>
      </c>
      <c r="N23" s="131">
        <v>1</v>
      </c>
      <c r="O23" s="151">
        <v>2</v>
      </c>
      <c r="P23" s="151">
        <v>5</v>
      </c>
      <c r="Q23" s="151">
        <v>7</v>
      </c>
      <c r="R23" s="151">
        <v>3</v>
      </c>
      <c r="S23" s="151">
        <v>3</v>
      </c>
      <c r="T23" s="151">
        <v>0</v>
      </c>
      <c r="U23" s="151">
        <v>1</v>
      </c>
      <c r="V23" s="151">
        <v>0</v>
      </c>
      <c r="W23" s="151">
        <v>0</v>
      </c>
      <c r="X23" s="152">
        <v>14</v>
      </c>
      <c r="Y23" s="213">
        <v>52</v>
      </c>
    </row>
    <row r="24" spans="1:25" ht="15.9" customHeight="1" x14ac:dyDescent="0.25">
      <c r="A24" s="89" t="s">
        <v>13</v>
      </c>
      <c r="B24" s="150">
        <v>156</v>
      </c>
      <c r="C24" s="130">
        <v>5</v>
      </c>
      <c r="D24" s="131">
        <v>0</v>
      </c>
      <c r="E24" s="131">
        <v>16</v>
      </c>
      <c r="F24" s="131">
        <v>0</v>
      </c>
      <c r="G24" s="131">
        <v>2</v>
      </c>
      <c r="H24" s="131">
        <v>7</v>
      </c>
      <c r="I24" s="131">
        <v>14</v>
      </c>
      <c r="J24" s="131">
        <v>3</v>
      </c>
      <c r="K24" s="131">
        <v>6</v>
      </c>
      <c r="L24" s="131">
        <v>1</v>
      </c>
      <c r="M24" s="131">
        <v>3</v>
      </c>
      <c r="N24" s="131">
        <v>1</v>
      </c>
      <c r="O24" s="151">
        <v>4</v>
      </c>
      <c r="P24" s="151">
        <v>6</v>
      </c>
      <c r="Q24" s="151">
        <v>8</v>
      </c>
      <c r="R24" s="151">
        <v>4</v>
      </c>
      <c r="S24" s="151">
        <v>6</v>
      </c>
      <c r="T24" s="151">
        <v>3</v>
      </c>
      <c r="U24" s="151">
        <v>1</v>
      </c>
      <c r="V24" s="151">
        <v>0</v>
      </c>
      <c r="W24" s="151">
        <v>0</v>
      </c>
      <c r="X24" s="152">
        <v>15</v>
      </c>
      <c r="Y24" s="213">
        <v>51</v>
      </c>
    </row>
    <row r="25" spans="1:25" ht="15.9" customHeight="1" x14ac:dyDescent="0.25">
      <c r="A25" s="89" t="s">
        <v>14</v>
      </c>
      <c r="B25" s="150">
        <v>276</v>
      </c>
      <c r="C25" s="130">
        <v>1</v>
      </c>
      <c r="D25" s="131">
        <v>4</v>
      </c>
      <c r="E25" s="131">
        <v>39</v>
      </c>
      <c r="F25" s="131">
        <v>1</v>
      </c>
      <c r="G25" s="131">
        <v>0</v>
      </c>
      <c r="H25" s="131">
        <v>7</v>
      </c>
      <c r="I25" s="131">
        <v>20</v>
      </c>
      <c r="J25" s="131">
        <v>6</v>
      </c>
      <c r="K25" s="131">
        <v>3</v>
      </c>
      <c r="L25" s="131">
        <v>0</v>
      </c>
      <c r="M25" s="131">
        <v>0</v>
      </c>
      <c r="N25" s="131">
        <v>3</v>
      </c>
      <c r="O25" s="151">
        <v>1</v>
      </c>
      <c r="P25" s="151">
        <v>12</v>
      </c>
      <c r="Q25" s="151">
        <v>8</v>
      </c>
      <c r="R25" s="151">
        <v>3</v>
      </c>
      <c r="S25" s="151">
        <v>10</v>
      </c>
      <c r="T25" s="151">
        <v>4</v>
      </c>
      <c r="U25" s="151">
        <v>4</v>
      </c>
      <c r="V25" s="151">
        <v>0</v>
      </c>
      <c r="W25" s="151">
        <v>0</v>
      </c>
      <c r="X25" s="152">
        <v>46</v>
      </c>
      <c r="Y25" s="213">
        <v>104</v>
      </c>
    </row>
    <row r="26" spans="1:25" ht="15.9" customHeight="1" x14ac:dyDescent="0.25">
      <c r="A26" s="89" t="s">
        <v>15</v>
      </c>
      <c r="B26" s="150">
        <v>145</v>
      </c>
      <c r="C26" s="130">
        <v>2</v>
      </c>
      <c r="D26" s="131">
        <v>2</v>
      </c>
      <c r="E26" s="131">
        <v>25</v>
      </c>
      <c r="F26" s="131">
        <v>0</v>
      </c>
      <c r="G26" s="131">
        <v>1</v>
      </c>
      <c r="H26" s="131">
        <v>4</v>
      </c>
      <c r="I26" s="131">
        <v>13</v>
      </c>
      <c r="J26" s="131">
        <v>10</v>
      </c>
      <c r="K26" s="131">
        <v>1</v>
      </c>
      <c r="L26" s="131">
        <v>1</v>
      </c>
      <c r="M26" s="131">
        <v>1</v>
      </c>
      <c r="N26" s="131">
        <v>0</v>
      </c>
      <c r="O26" s="151">
        <v>7</v>
      </c>
      <c r="P26" s="151">
        <v>7</v>
      </c>
      <c r="Q26" s="151">
        <v>1</v>
      </c>
      <c r="R26" s="151">
        <v>0</v>
      </c>
      <c r="S26" s="151">
        <v>5</v>
      </c>
      <c r="T26" s="151">
        <v>1</v>
      </c>
      <c r="U26" s="151">
        <v>1</v>
      </c>
      <c r="V26" s="151">
        <v>0</v>
      </c>
      <c r="W26" s="151">
        <v>0</v>
      </c>
      <c r="X26" s="152">
        <v>26</v>
      </c>
      <c r="Y26" s="213">
        <v>37</v>
      </c>
    </row>
    <row r="27" spans="1:25" ht="15.9" customHeight="1" x14ac:dyDescent="0.25">
      <c r="A27" s="91" t="s">
        <v>16</v>
      </c>
      <c r="B27" s="153">
        <v>408</v>
      </c>
      <c r="C27" s="132">
        <v>4</v>
      </c>
      <c r="D27" s="133">
        <v>1</v>
      </c>
      <c r="E27" s="133">
        <v>55</v>
      </c>
      <c r="F27" s="133">
        <v>2</v>
      </c>
      <c r="G27" s="133">
        <v>2</v>
      </c>
      <c r="H27" s="133">
        <v>14</v>
      </c>
      <c r="I27" s="133">
        <v>52</v>
      </c>
      <c r="J27" s="133">
        <v>24</v>
      </c>
      <c r="K27" s="133">
        <v>10</v>
      </c>
      <c r="L27" s="133">
        <v>5</v>
      </c>
      <c r="M27" s="133">
        <v>4</v>
      </c>
      <c r="N27" s="133">
        <v>0</v>
      </c>
      <c r="O27" s="154">
        <v>11</v>
      </c>
      <c r="P27" s="154">
        <v>26</v>
      </c>
      <c r="Q27" s="154">
        <v>11</v>
      </c>
      <c r="R27" s="154">
        <v>6</v>
      </c>
      <c r="S27" s="154">
        <v>5</v>
      </c>
      <c r="T27" s="154">
        <v>2</v>
      </c>
      <c r="U27" s="154">
        <v>0</v>
      </c>
      <c r="V27" s="154">
        <v>0</v>
      </c>
      <c r="W27" s="154">
        <v>0</v>
      </c>
      <c r="X27" s="155">
        <v>53</v>
      </c>
      <c r="Y27" s="214">
        <v>121</v>
      </c>
    </row>
    <row r="28" spans="1:25" ht="15.9" customHeight="1" x14ac:dyDescent="0.25">
      <c r="A28" s="92" t="s">
        <v>17</v>
      </c>
      <c r="B28" s="156">
        <v>1702</v>
      </c>
      <c r="C28" s="142">
        <v>24</v>
      </c>
      <c r="D28" s="135">
        <v>7</v>
      </c>
      <c r="E28" s="135">
        <v>225</v>
      </c>
      <c r="F28" s="135">
        <v>5</v>
      </c>
      <c r="G28" s="135">
        <v>6</v>
      </c>
      <c r="H28" s="135">
        <v>67</v>
      </c>
      <c r="I28" s="135">
        <v>188</v>
      </c>
      <c r="J28" s="135">
        <v>88</v>
      </c>
      <c r="K28" s="135">
        <v>44</v>
      </c>
      <c r="L28" s="135">
        <v>10</v>
      </c>
      <c r="M28" s="135">
        <v>16</v>
      </c>
      <c r="N28" s="135">
        <v>7</v>
      </c>
      <c r="O28" s="157">
        <v>37</v>
      </c>
      <c r="P28" s="157">
        <v>75</v>
      </c>
      <c r="Q28" s="157">
        <v>55</v>
      </c>
      <c r="R28" s="157">
        <v>25</v>
      </c>
      <c r="S28" s="157">
        <v>40</v>
      </c>
      <c r="T28" s="157">
        <v>15</v>
      </c>
      <c r="U28" s="157">
        <v>15</v>
      </c>
      <c r="V28" s="157">
        <v>0</v>
      </c>
      <c r="W28" s="157">
        <v>0</v>
      </c>
      <c r="X28" s="158">
        <v>207</v>
      </c>
      <c r="Y28" s="215">
        <v>546</v>
      </c>
    </row>
    <row r="29" spans="1:25" ht="15.9" customHeight="1" x14ac:dyDescent="0.25">
      <c r="A29" s="89" t="s">
        <v>18</v>
      </c>
      <c r="B29" s="159">
        <v>124</v>
      </c>
      <c r="C29" s="130">
        <v>2</v>
      </c>
      <c r="D29" s="131">
        <v>1</v>
      </c>
      <c r="E29" s="131">
        <v>21</v>
      </c>
      <c r="F29" s="131">
        <v>0</v>
      </c>
      <c r="G29" s="131">
        <v>0</v>
      </c>
      <c r="H29" s="131">
        <v>2</v>
      </c>
      <c r="I29" s="131">
        <v>9</v>
      </c>
      <c r="J29" s="131">
        <v>2</v>
      </c>
      <c r="K29" s="131">
        <v>4</v>
      </c>
      <c r="L29" s="131">
        <v>1</v>
      </c>
      <c r="M29" s="131">
        <v>0</v>
      </c>
      <c r="N29" s="131">
        <v>1</v>
      </c>
      <c r="O29" s="151">
        <v>1</v>
      </c>
      <c r="P29" s="151">
        <v>5</v>
      </c>
      <c r="Q29" s="151">
        <v>4</v>
      </c>
      <c r="R29" s="151">
        <v>2</v>
      </c>
      <c r="S29" s="151">
        <v>2</v>
      </c>
      <c r="T29" s="151">
        <v>0</v>
      </c>
      <c r="U29" s="151">
        <v>0</v>
      </c>
      <c r="V29" s="151">
        <v>0</v>
      </c>
      <c r="W29" s="151">
        <v>0</v>
      </c>
      <c r="X29" s="152">
        <v>18</v>
      </c>
      <c r="Y29" s="216">
        <v>49</v>
      </c>
    </row>
    <row r="30" spans="1:25" ht="15.9" customHeight="1" x14ac:dyDescent="0.25">
      <c r="A30" s="89" t="s">
        <v>19</v>
      </c>
      <c r="B30" s="150">
        <v>174</v>
      </c>
      <c r="C30" s="130">
        <v>0</v>
      </c>
      <c r="D30" s="131">
        <v>0</v>
      </c>
      <c r="E30" s="131">
        <v>42</v>
      </c>
      <c r="F30" s="131">
        <v>0</v>
      </c>
      <c r="G30" s="131">
        <v>0</v>
      </c>
      <c r="H30" s="131">
        <v>4</v>
      </c>
      <c r="I30" s="131">
        <v>23</v>
      </c>
      <c r="J30" s="131">
        <v>4</v>
      </c>
      <c r="K30" s="131">
        <v>3</v>
      </c>
      <c r="L30" s="131">
        <v>1</v>
      </c>
      <c r="M30" s="131">
        <v>0</v>
      </c>
      <c r="N30" s="131">
        <v>2</v>
      </c>
      <c r="O30" s="151">
        <v>1</v>
      </c>
      <c r="P30" s="151">
        <v>12</v>
      </c>
      <c r="Q30" s="151">
        <v>5</v>
      </c>
      <c r="R30" s="151">
        <v>2</v>
      </c>
      <c r="S30" s="151">
        <v>3</v>
      </c>
      <c r="T30" s="151">
        <v>1</v>
      </c>
      <c r="U30" s="151">
        <v>2</v>
      </c>
      <c r="V30" s="151">
        <v>0</v>
      </c>
      <c r="W30" s="151">
        <v>0</v>
      </c>
      <c r="X30" s="152">
        <v>19</v>
      </c>
      <c r="Y30" s="213">
        <v>50</v>
      </c>
    </row>
    <row r="31" spans="1:25" ht="15.9" customHeight="1" x14ac:dyDescent="0.25">
      <c r="A31" s="89" t="s">
        <v>20</v>
      </c>
      <c r="B31" s="150">
        <v>90</v>
      </c>
      <c r="C31" s="130">
        <v>0</v>
      </c>
      <c r="D31" s="131">
        <v>0</v>
      </c>
      <c r="E31" s="131">
        <v>16</v>
      </c>
      <c r="F31" s="131">
        <v>0</v>
      </c>
      <c r="G31" s="131">
        <v>0</v>
      </c>
      <c r="H31" s="131">
        <v>1</v>
      </c>
      <c r="I31" s="131">
        <v>8</v>
      </c>
      <c r="J31" s="131">
        <v>1</v>
      </c>
      <c r="K31" s="131">
        <v>2</v>
      </c>
      <c r="L31" s="131">
        <v>0</v>
      </c>
      <c r="M31" s="131">
        <v>0</v>
      </c>
      <c r="N31" s="131">
        <v>1</v>
      </c>
      <c r="O31" s="151">
        <v>3</v>
      </c>
      <c r="P31" s="151">
        <v>1</v>
      </c>
      <c r="Q31" s="151">
        <v>2</v>
      </c>
      <c r="R31" s="151">
        <v>0</v>
      </c>
      <c r="S31" s="151">
        <v>5</v>
      </c>
      <c r="T31" s="151">
        <v>0</v>
      </c>
      <c r="U31" s="151">
        <v>1</v>
      </c>
      <c r="V31" s="151">
        <v>0</v>
      </c>
      <c r="W31" s="151">
        <v>0</v>
      </c>
      <c r="X31" s="152">
        <v>13</v>
      </c>
      <c r="Y31" s="213">
        <v>36</v>
      </c>
    </row>
    <row r="32" spans="1:25" ht="15.9" customHeight="1" x14ac:dyDescent="0.25">
      <c r="A32" s="89" t="s">
        <v>21</v>
      </c>
      <c r="B32" s="150">
        <v>169</v>
      </c>
      <c r="C32" s="130">
        <v>1</v>
      </c>
      <c r="D32" s="131">
        <v>0</v>
      </c>
      <c r="E32" s="131">
        <v>40</v>
      </c>
      <c r="F32" s="131">
        <v>0</v>
      </c>
      <c r="G32" s="131">
        <v>2</v>
      </c>
      <c r="H32" s="131">
        <v>4</v>
      </c>
      <c r="I32" s="131">
        <v>14</v>
      </c>
      <c r="J32" s="131">
        <v>2</v>
      </c>
      <c r="K32" s="131">
        <v>10</v>
      </c>
      <c r="L32" s="131">
        <v>0</v>
      </c>
      <c r="M32" s="131">
        <v>0</v>
      </c>
      <c r="N32" s="131">
        <v>0</v>
      </c>
      <c r="O32" s="151">
        <v>2</v>
      </c>
      <c r="P32" s="151">
        <v>5</v>
      </c>
      <c r="Q32" s="151">
        <v>2</v>
      </c>
      <c r="R32" s="151">
        <v>4</v>
      </c>
      <c r="S32" s="151">
        <v>3</v>
      </c>
      <c r="T32" s="151">
        <v>0</v>
      </c>
      <c r="U32" s="151">
        <v>2</v>
      </c>
      <c r="V32" s="151">
        <v>0</v>
      </c>
      <c r="W32" s="151">
        <v>0</v>
      </c>
      <c r="X32" s="152">
        <v>22</v>
      </c>
      <c r="Y32" s="213">
        <v>56</v>
      </c>
    </row>
    <row r="33" spans="1:25" ht="15.9" customHeight="1" x14ac:dyDescent="0.25">
      <c r="A33" s="89" t="s">
        <v>22</v>
      </c>
      <c r="B33" s="150">
        <v>153</v>
      </c>
      <c r="C33" s="130">
        <v>1</v>
      </c>
      <c r="D33" s="131">
        <v>0</v>
      </c>
      <c r="E33" s="131">
        <v>26</v>
      </c>
      <c r="F33" s="131">
        <v>0</v>
      </c>
      <c r="G33" s="131">
        <v>0</v>
      </c>
      <c r="H33" s="131">
        <v>5</v>
      </c>
      <c r="I33" s="131">
        <v>24</v>
      </c>
      <c r="J33" s="131">
        <v>2</v>
      </c>
      <c r="K33" s="131">
        <v>5</v>
      </c>
      <c r="L33" s="131">
        <v>1</v>
      </c>
      <c r="M33" s="131">
        <v>0</v>
      </c>
      <c r="N33" s="131">
        <v>2</v>
      </c>
      <c r="O33" s="151">
        <v>5</v>
      </c>
      <c r="P33" s="151">
        <v>8</v>
      </c>
      <c r="Q33" s="151">
        <v>3</v>
      </c>
      <c r="R33" s="151">
        <v>2</v>
      </c>
      <c r="S33" s="151">
        <v>2</v>
      </c>
      <c r="T33" s="151">
        <v>1</v>
      </c>
      <c r="U33" s="151">
        <v>2</v>
      </c>
      <c r="V33" s="151">
        <v>0</v>
      </c>
      <c r="W33" s="151">
        <v>0</v>
      </c>
      <c r="X33" s="152">
        <v>17</v>
      </c>
      <c r="Y33" s="213">
        <v>47</v>
      </c>
    </row>
    <row r="34" spans="1:25" ht="15.9" customHeight="1" x14ac:dyDescent="0.25">
      <c r="A34" s="89" t="s">
        <v>23</v>
      </c>
      <c r="B34" s="150">
        <v>220</v>
      </c>
      <c r="C34" s="130">
        <v>2</v>
      </c>
      <c r="D34" s="131">
        <v>0</v>
      </c>
      <c r="E34" s="131">
        <v>30</v>
      </c>
      <c r="F34" s="131">
        <v>2</v>
      </c>
      <c r="G34" s="131">
        <v>2</v>
      </c>
      <c r="H34" s="131">
        <v>18</v>
      </c>
      <c r="I34" s="131">
        <v>31</v>
      </c>
      <c r="J34" s="131">
        <v>4</v>
      </c>
      <c r="K34" s="131">
        <v>6</v>
      </c>
      <c r="L34" s="131">
        <v>4</v>
      </c>
      <c r="M34" s="131">
        <v>1</v>
      </c>
      <c r="N34" s="131">
        <v>1</v>
      </c>
      <c r="O34" s="151">
        <v>3</v>
      </c>
      <c r="P34" s="151">
        <v>7</v>
      </c>
      <c r="Q34" s="151">
        <v>4</v>
      </c>
      <c r="R34" s="151">
        <v>9</v>
      </c>
      <c r="S34" s="151">
        <v>2</v>
      </c>
      <c r="T34" s="151">
        <v>0</v>
      </c>
      <c r="U34" s="151">
        <v>1</v>
      </c>
      <c r="V34" s="151">
        <v>0</v>
      </c>
      <c r="W34" s="151">
        <v>0</v>
      </c>
      <c r="X34" s="152">
        <v>36</v>
      </c>
      <c r="Y34" s="213">
        <v>57</v>
      </c>
    </row>
    <row r="35" spans="1:25" ht="15.9" customHeight="1" x14ac:dyDescent="0.25">
      <c r="A35" s="89" t="s">
        <v>24</v>
      </c>
      <c r="B35" s="150">
        <v>424</v>
      </c>
      <c r="C35" s="130">
        <v>1</v>
      </c>
      <c r="D35" s="131">
        <v>4</v>
      </c>
      <c r="E35" s="131">
        <v>65</v>
      </c>
      <c r="F35" s="131">
        <v>0</v>
      </c>
      <c r="G35" s="131">
        <v>3</v>
      </c>
      <c r="H35" s="131">
        <v>18</v>
      </c>
      <c r="I35" s="131">
        <v>35</v>
      </c>
      <c r="J35" s="131">
        <v>12</v>
      </c>
      <c r="K35" s="131">
        <v>18</v>
      </c>
      <c r="L35" s="131">
        <v>5</v>
      </c>
      <c r="M35" s="131">
        <v>0</v>
      </c>
      <c r="N35" s="131">
        <v>4</v>
      </c>
      <c r="O35" s="151">
        <v>9</v>
      </c>
      <c r="P35" s="151">
        <v>10</v>
      </c>
      <c r="Q35" s="151">
        <v>6</v>
      </c>
      <c r="R35" s="151">
        <v>5</v>
      </c>
      <c r="S35" s="151">
        <v>9</v>
      </c>
      <c r="T35" s="151">
        <v>10</v>
      </c>
      <c r="U35" s="151">
        <v>1</v>
      </c>
      <c r="V35" s="151">
        <v>0</v>
      </c>
      <c r="W35" s="151">
        <v>0</v>
      </c>
      <c r="X35" s="152">
        <v>59</v>
      </c>
      <c r="Y35" s="213">
        <v>150</v>
      </c>
    </row>
    <row r="36" spans="1:25" ht="15.9" customHeight="1" x14ac:dyDescent="0.25">
      <c r="A36" s="89" t="s">
        <v>25</v>
      </c>
      <c r="B36" s="150">
        <v>144</v>
      </c>
      <c r="C36" s="130">
        <v>5</v>
      </c>
      <c r="D36" s="131">
        <v>0</v>
      </c>
      <c r="E36" s="131">
        <v>23</v>
      </c>
      <c r="F36" s="131">
        <v>0</v>
      </c>
      <c r="G36" s="131">
        <v>0</v>
      </c>
      <c r="H36" s="131">
        <v>2</v>
      </c>
      <c r="I36" s="131">
        <v>16</v>
      </c>
      <c r="J36" s="131">
        <v>5</v>
      </c>
      <c r="K36" s="131">
        <v>4</v>
      </c>
      <c r="L36" s="131">
        <v>0</v>
      </c>
      <c r="M36" s="131">
        <v>2</v>
      </c>
      <c r="N36" s="131">
        <v>1</v>
      </c>
      <c r="O36" s="151">
        <v>3</v>
      </c>
      <c r="P36" s="151">
        <v>6</v>
      </c>
      <c r="Q36" s="151">
        <v>9</v>
      </c>
      <c r="R36" s="151">
        <v>0</v>
      </c>
      <c r="S36" s="151">
        <v>4</v>
      </c>
      <c r="T36" s="151">
        <v>0</v>
      </c>
      <c r="U36" s="151">
        <v>0</v>
      </c>
      <c r="V36" s="151">
        <v>0</v>
      </c>
      <c r="W36" s="151">
        <v>0</v>
      </c>
      <c r="X36" s="152">
        <v>9</v>
      </c>
      <c r="Y36" s="213">
        <v>55</v>
      </c>
    </row>
    <row r="37" spans="1:25" ht="15.9" customHeight="1" x14ac:dyDescent="0.25">
      <c r="A37" s="91" t="s">
        <v>26</v>
      </c>
      <c r="B37" s="153">
        <v>292</v>
      </c>
      <c r="C37" s="132">
        <v>5</v>
      </c>
      <c r="D37" s="133">
        <v>0</v>
      </c>
      <c r="E37" s="133">
        <v>50</v>
      </c>
      <c r="F37" s="133">
        <v>1</v>
      </c>
      <c r="G37" s="133">
        <v>0</v>
      </c>
      <c r="H37" s="133">
        <v>5</v>
      </c>
      <c r="I37" s="133">
        <v>28</v>
      </c>
      <c r="J37" s="133">
        <v>10</v>
      </c>
      <c r="K37" s="133">
        <v>9</v>
      </c>
      <c r="L37" s="133">
        <v>4</v>
      </c>
      <c r="M37" s="133">
        <v>2</v>
      </c>
      <c r="N37" s="133">
        <v>0</v>
      </c>
      <c r="O37" s="154">
        <v>7</v>
      </c>
      <c r="P37" s="154">
        <v>13</v>
      </c>
      <c r="Q37" s="154">
        <v>5</v>
      </c>
      <c r="R37" s="154">
        <v>1</v>
      </c>
      <c r="S37" s="154">
        <v>12</v>
      </c>
      <c r="T37" s="154">
        <v>4</v>
      </c>
      <c r="U37" s="154">
        <v>3</v>
      </c>
      <c r="V37" s="154">
        <v>0</v>
      </c>
      <c r="W37" s="154">
        <v>0</v>
      </c>
      <c r="X37" s="155">
        <v>42</v>
      </c>
      <c r="Y37" s="214">
        <v>91</v>
      </c>
    </row>
    <row r="38" spans="1:25" ht="15.9" customHeight="1" x14ac:dyDescent="0.25">
      <c r="A38" s="92" t="s">
        <v>27</v>
      </c>
      <c r="B38" s="160">
        <v>1790</v>
      </c>
      <c r="C38" s="142">
        <v>17</v>
      </c>
      <c r="D38" s="135">
        <v>5</v>
      </c>
      <c r="E38" s="135">
        <v>313</v>
      </c>
      <c r="F38" s="135">
        <v>3</v>
      </c>
      <c r="G38" s="135">
        <v>7</v>
      </c>
      <c r="H38" s="135">
        <v>59</v>
      </c>
      <c r="I38" s="135">
        <v>188</v>
      </c>
      <c r="J38" s="135">
        <v>42</v>
      </c>
      <c r="K38" s="135">
        <v>61</v>
      </c>
      <c r="L38" s="135">
        <v>16</v>
      </c>
      <c r="M38" s="135">
        <v>5</v>
      </c>
      <c r="N38" s="135">
        <v>12</v>
      </c>
      <c r="O38" s="157">
        <v>34</v>
      </c>
      <c r="P38" s="157">
        <v>67</v>
      </c>
      <c r="Q38" s="157">
        <v>40</v>
      </c>
      <c r="R38" s="157">
        <v>25</v>
      </c>
      <c r="S38" s="157">
        <v>42</v>
      </c>
      <c r="T38" s="157">
        <v>16</v>
      </c>
      <c r="U38" s="157">
        <v>12</v>
      </c>
      <c r="V38" s="157">
        <v>0</v>
      </c>
      <c r="W38" s="157">
        <v>0</v>
      </c>
      <c r="X38" s="158">
        <v>235</v>
      </c>
      <c r="Y38" s="215">
        <v>591</v>
      </c>
    </row>
    <row r="39" spans="1:25" ht="15.9" customHeight="1" x14ac:dyDescent="0.25">
      <c r="A39" s="89" t="s">
        <v>28</v>
      </c>
      <c r="B39" s="159">
        <v>414</v>
      </c>
      <c r="C39" s="130">
        <v>15</v>
      </c>
      <c r="D39" s="131">
        <v>1</v>
      </c>
      <c r="E39" s="131">
        <v>53</v>
      </c>
      <c r="F39" s="131">
        <v>0</v>
      </c>
      <c r="G39" s="131">
        <v>2</v>
      </c>
      <c r="H39" s="131">
        <v>4</v>
      </c>
      <c r="I39" s="131">
        <v>45</v>
      </c>
      <c r="J39" s="131">
        <v>11</v>
      </c>
      <c r="K39" s="131">
        <v>11</v>
      </c>
      <c r="L39" s="131">
        <v>4</v>
      </c>
      <c r="M39" s="131">
        <v>0</v>
      </c>
      <c r="N39" s="131">
        <v>0</v>
      </c>
      <c r="O39" s="151">
        <v>12</v>
      </c>
      <c r="P39" s="151">
        <v>3</v>
      </c>
      <c r="Q39" s="151">
        <v>8</v>
      </c>
      <c r="R39" s="151">
        <v>4</v>
      </c>
      <c r="S39" s="151">
        <v>14</v>
      </c>
      <c r="T39" s="151">
        <v>8</v>
      </c>
      <c r="U39" s="151">
        <v>4</v>
      </c>
      <c r="V39" s="151">
        <v>0</v>
      </c>
      <c r="W39" s="151">
        <v>0</v>
      </c>
      <c r="X39" s="152">
        <v>49</v>
      </c>
      <c r="Y39" s="216">
        <v>166</v>
      </c>
    </row>
    <row r="40" spans="1:25" ht="15.9" customHeight="1" x14ac:dyDescent="0.25">
      <c r="A40" s="89" t="s">
        <v>29</v>
      </c>
      <c r="B40" s="150">
        <v>390</v>
      </c>
      <c r="C40" s="130">
        <v>0</v>
      </c>
      <c r="D40" s="131">
        <v>0</v>
      </c>
      <c r="E40" s="131">
        <v>41</v>
      </c>
      <c r="F40" s="131">
        <v>2</v>
      </c>
      <c r="G40" s="131">
        <v>1</v>
      </c>
      <c r="H40" s="131">
        <v>15</v>
      </c>
      <c r="I40" s="131">
        <v>31</v>
      </c>
      <c r="J40" s="131">
        <v>9</v>
      </c>
      <c r="K40" s="131">
        <v>9</v>
      </c>
      <c r="L40" s="131">
        <v>2</v>
      </c>
      <c r="M40" s="131">
        <v>1</v>
      </c>
      <c r="N40" s="131">
        <v>3</v>
      </c>
      <c r="O40" s="151">
        <v>9</v>
      </c>
      <c r="P40" s="151">
        <v>22</v>
      </c>
      <c r="Q40" s="151">
        <v>17</v>
      </c>
      <c r="R40" s="151">
        <v>6</v>
      </c>
      <c r="S40" s="151">
        <v>12</v>
      </c>
      <c r="T40" s="151">
        <v>3</v>
      </c>
      <c r="U40" s="151">
        <v>1</v>
      </c>
      <c r="V40" s="151">
        <v>0</v>
      </c>
      <c r="W40" s="151">
        <v>0</v>
      </c>
      <c r="X40" s="152">
        <v>40</v>
      </c>
      <c r="Y40" s="213">
        <v>166</v>
      </c>
    </row>
    <row r="41" spans="1:25" ht="15.9" customHeight="1" x14ac:dyDescent="0.25">
      <c r="A41" s="89" t="s">
        <v>30</v>
      </c>
      <c r="B41" s="150">
        <v>533</v>
      </c>
      <c r="C41" s="130">
        <v>4</v>
      </c>
      <c r="D41" s="131">
        <v>1</v>
      </c>
      <c r="E41" s="131">
        <v>72</v>
      </c>
      <c r="F41" s="131">
        <v>1</v>
      </c>
      <c r="G41" s="131">
        <v>2</v>
      </c>
      <c r="H41" s="131">
        <v>14</v>
      </c>
      <c r="I41" s="131">
        <v>59</v>
      </c>
      <c r="J41" s="131">
        <v>16</v>
      </c>
      <c r="K41" s="131">
        <v>11</v>
      </c>
      <c r="L41" s="131">
        <v>6</v>
      </c>
      <c r="M41" s="131">
        <v>2</v>
      </c>
      <c r="N41" s="131">
        <v>5</v>
      </c>
      <c r="O41" s="151">
        <v>20</v>
      </c>
      <c r="P41" s="151">
        <v>31</v>
      </c>
      <c r="Q41" s="151">
        <v>17</v>
      </c>
      <c r="R41" s="151">
        <v>7</v>
      </c>
      <c r="S41" s="151">
        <v>11</v>
      </c>
      <c r="T41" s="151">
        <v>4</v>
      </c>
      <c r="U41" s="151">
        <v>5</v>
      </c>
      <c r="V41" s="151">
        <v>0</v>
      </c>
      <c r="W41" s="151">
        <v>0</v>
      </c>
      <c r="X41" s="152">
        <v>51</v>
      </c>
      <c r="Y41" s="213">
        <v>194</v>
      </c>
    </row>
    <row r="42" spans="1:25" ht="15.9" customHeight="1" x14ac:dyDescent="0.25">
      <c r="A42" s="89" t="s">
        <v>31</v>
      </c>
      <c r="B42" s="150">
        <v>435</v>
      </c>
      <c r="C42" s="130">
        <v>14</v>
      </c>
      <c r="D42" s="131">
        <v>0</v>
      </c>
      <c r="E42" s="131">
        <v>66</v>
      </c>
      <c r="F42" s="131">
        <v>0</v>
      </c>
      <c r="G42" s="131">
        <v>1</v>
      </c>
      <c r="H42" s="131">
        <v>14</v>
      </c>
      <c r="I42" s="131">
        <v>46</v>
      </c>
      <c r="J42" s="131">
        <v>19</v>
      </c>
      <c r="K42" s="131">
        <v>18</v>
      </c>
      <c r="L42" s="131">
        <v>2</v>
      </c>
      <c r="M42" s="131">
        <v>3</v>
      </c>
      <c r="N42" s="131">
        <v>1</v>
      </c>
      <c r="O42" s="151">
        <v>12</v>
      </c>
      <c r="P42" s="151">
        <v>16</v>
      </c>
      <c r="Q42" s="151">
        <v>23</v>
      </c>
      <c r="R42" s="151">
        <v>3</v>
      </c>
      <c r="S42" s="151">
        <v>13</v>
      </c>
      <c r="T42" s="151">
        <v>5</v>
      </c>
      <c r="U42" s="151">
        <v>1</v>
      </c>
      <c r="V42" s="151">
        <v>0</v>
      </c>
      <c r="W42" s="151">
        <v>0</v>
      </c>
      <c r="X42" s="152">
        <v>49</v>
      </c>
      <c r="Y42" s="213">
        <v>129</v>
      </c>
    </row>
    <row r="43" spans="1:25" ht="15.9" customHeight="1" x14ac:dyDescent="0.25">
      <c r="A43" s="89" t="s">
        <v>32</v>
      </c>
      <c r="B43" s="161">
        <v>146</v>
      </c>
      <c r="C43" s="138">
        <v>2</v>
      </c>
      <c r="D43" s="139">
        <v>0</v>
      </c>
      <c r="E43" s="139">
        <v>11</v>
      </c>
      <c r="F43" s="139">
        <v>0</v>
      </c>
      <c r="G43" s="139">
        <v>1</v>
      </c>
      <c r="H43" s="139">
        <v>5</v>
      </c>
      <c r="I43" s="139">
        <v>15</v>
      </c>
      <c r="J43" s="139">
        <v>8</v>
      </c>
      <c r="K43" s="139">
        <v>2</v>
      </c>
      <c r="L43" s="139">
        <v>2</v>
      </c>
      <c r="M43" s="139">
        <v>0</v>
      </c>
      <c r="N43" s="139">
        <v>1</v>
      </c>
      <c r="O43" s="162">
        <v>4</v>
      </c>
      <c r="P43" s="162">
        <v>5</v>
      </c>
      <c r="Q43" s="162">
        <v>3</v>
      </c>
      <c r="R43" s="162">
        <v>1</v>
      </c>
      <c r="S43" s="162">
        <v>3</v>
      </c>
      <c r="T43" s="162">
        <v>1</v>
      </c>
      <c r="U43" s="162">
        <v>1</v>
      </c>
      <c r="V43" s="162">
        <v>0</v>
      </c>
      <c r="W43" s="162">
        <v>0</v>
      </c>
      <c r="X43" s="163">
        <v>20</v>
      </c>
      <c r="Y43" s="217">
        <v>61</v>
      </c>
    </row>
    <row r="44" spans="1:25" ht="15.9" customHeight="1" x14ac:dyDescent="0.25">
      <c r="A44" s="89" t="s">
        <v>33</v>
      </c>
      <c r="B44" s="150">
        <v>244</v>
      </c>
      <c r="C44" s="130">
        <v>1</v>
      </c>
      <c r="D44" s="131">
        <v>0</v>
      </c>
      <c r="E44" s="131">
        <v>39</v>
      </c>
      <c r="F44" s="131">
        <v>0</v>
      </c>
      <c r="G44" s="131">
        <v>0</v>
      </c>
      <c r="H44" s="131">
        <v>7</v>
      </c>
      <c r="I44" s="131">
        <v>24</v>
      </c>
      <c r="J44" s="131">
        <v>3</v>
      </c>
      <c r="K44" s="131">
        <v>8</v>
      </c>
      <c r="L44" s="131">
        <v>1</v>
      </c>
      <c r="M44" s="131">
        <v>1</v>
      </c>
      <c r="N44" s="131">
        <v>3</v>
      </c>
      <c r="O44" s="151">
        <v>7</v>
      </c>
      <c r="P44" s="151">
        <v>8</v>
      </c>
      <c r="Q44" s="151">
        <v>5</v>
      </c>
      <c r="R44" s="151">
        <v>5</v>
      </c>
      <c r="S44" s="151">
        <v>0</v>
      </c>
      <c r="T44" s="151">
        <v>1</v>
      </c>
      <c r="U44" s="151">
        <v>0</v>
      </c>
      <c r="V44" s="151">
        <v>0</v>
      </c>
      <c r="W44" s="151">
        <v>0</v>
      </c>
      <c r="X44" s="152">
        <v>35</v>
      </c>
      <c r="Y44" s="213">
        <v>96</v>
      </c>
    </row>
    <row r="45" spans="1:25" ht="15.9" customHeight="1" x14ac:dyDescent="0.25">
      <c r="A45" s="91" t="s">
        <v>34</v>
      </c>
      <c r="B45" s="153">
        <v>135</v>
      </c>
      <c r="C45" s="132">
        <v>1</v>
      </c>
      <c r="D45" s="133">
        <v>0</v>
      </c>
      <c r="E45" s="133">
        <v>18</v>
      </c>
      <c r="F45" s="133">
        <v>1</v>
      </c>
      <c r="G45" s="133">
        <v>1</v>
      </c>
      <c r="H45" s="133">
        <v>5</v>
      </c>
      <c r="I45" s="133">
        <v>17</v>
      </c>
      <c r="J45" s="133">
        <v>2</v>
      </c>
      <c r="K45" s="133">
        <v>4</v>
      </c>
      <c r="L45" s="133">
        <v>1</v>
      </c>
      <c r="M45" s="133">
        <v>1</v>
      </c>
      <c r="N45" s="133">
        <v>0</v>
      </c>
      <c r="O45" s="154">
        <v>3</v>
      </c>
      <c r="P45" s="154">
        <v>3</v>
      </c>
      <c r="Q45" s="154">
        <v>5</v>
      </c>
      <c r="R45" s="154">
        <v>1</v>
      </c>
      <c r="S45" s="154">
        <v>1</v>
      </c>
      <c r="T45" s="154">
        <v>1</v>
      </c>
      <c r="U45" s="154">
        <v>2</v>
      </c>
      <c r="V45" s="154">
        <v>0</v>
      </c>
      <c r="W45" s="154">
        <v>0</v>
      </c>
      <c r="X45" s="155">
        <v>20</v>
      </c>
      <c r="Y45" s="214">
        <v>48</v>
      </c>
    </row>
    <row r="46" spans="1:25" ht="15.9" customHeight="1" x14ac:dyDescent="0.25">
      <c r="A46" s="92" t="s">
        <v>35</v>
      </c>
      <c r="B46" s="156">
        <v>2297</v>
      </c>
      <c r="C46" s="142">
        <v>37</v>
      </c>
      <c r="D46" s="135">
        <v>2</v>
      </c>
      <c r="E46" s="135">
        <v>300</v>
      </c>
      <c r="F46" s="135">
        <v>4</v>
      </c>
      <c r="G46" s="135">
        <v>8</v>
      </c>
      <c r="H46" s="135">
        <v>64</v>
      </c>
      <c r="I46" s="135">
        <v>237</v>
      </c>
      <c r="J46" s="135">
        <v>68</v>
      </c>
      <c r="K46" s="135">
        <v>63</v>
      </c>
      <c r="L46" s="135">
        <v>18</v>
      </c>
      <c r="M46" s="135">
        <v>8</v>
      </c>
      <c r="N46" s="135">
        <v>13</v>
      </c>
      <c r="O46" s="157">
        <v>67</v>
      </c>
      <c r="P46" s="157">
        <v>88</v>
      </c>
      <c r="Q46" s="157">
        <v>78</v>
      </c>
      <c r="R46" s="157">
        <v>27</v>
      </c>
      <c r="S46" s="157">
        <v>54</v>
      </c>
      <c r="T46" s="157">
        <v>23</v>
      </c>
      <c r="U46" s="157">
        <v>14</v>
      </c>
      <c r="V46" s="157">
        <v>0</v>
      </c>
      <c r="W46" s="157">
        <v>0</v>
      </c>
      <c r="X46" s="158">
        <v>264</v>
      </c>
      <c r="Y46" s="215">
        <v>860</v>
      </c>
    </row>
    <row r="47" spans="1:25" ht="15.9" customHeight="1" x14ac:dyDescent="0.25">
      <c r="A47" s="89" t="s">
        <v>36</v>
      </c>
      <c r="B47" s="159">
        <v>120</v>
      </c>
      <c r="C47" s="130">
        <v>1</v>
      </c>
      <c r="D47" s="131">
        <v>0</v>
      </c>
      <c r="E47" s="131">
        <v>21</v>
      </c>
      <c r="F47" s="131">
        <v>0</v>
      </c>
      <c r="G47" s="131">
        <v>0</v>
      </c>
      <c r="H47" s="131">
        <v>7</v>
      </c>
      <c r="I47" s="131">
        <v>10</v>
      </c>
      <c r="J47" s="131">
        <v>2</v>
      </c>
      <c r="K47" s="131">
        <v>2</v>
      </c>
      <c r="L47" s="131">
        <v>0</v>
      </c>
      <c r="M47" s="131">
        <v>0</v>
      </c>
      <c r="N47" s="131">
        <v>1</v>
      </c>
      <c r="O47" s="151">
        <v>0</v>
      </c>
      <c r="P47" s="151">
        <v>2</v>
      </c>
      <c r="Q47" s="151">
        <v>3</v>
      </c>
      <c r="R47" s="151">
        <v>4</v>
      </c>
      <c r="S47" s="151">
        <v>1</v>
      </c>
      <c r="T47" s="151">
        <v>1</v>
      </c>
      <c r="U47" s="151">
        <v>1</v>
      </c>
      <c r="V47" s="151">
        <v>0</v>
      </c>
      <c r="W47" s="151">
        <v>0</v>
      </c>
      <c r="X47" s="152">
        <v>22</v>
      </c>
      <c r="Y47" s="216">
        <v>42</v>
      </c>
    </row>
    <row r="48" spans="1:25" ht="15.9" customHeight="1" x14ac:dyDescent="0.25">
      <c r="A48" s="89" t="s">
        <v>37</v>
      </c>
      <c r="B48" s="150">
        <v>282</v>
      </c>
      <c r="C48" s="130">
        <v>5</v>
      </c>
      <c r="D48" s="131">
        <v>0</v>
      </c>
      <c r="E48" s="131">
        <v>28</v>
      </c>
      <c r="F48" s="131">
        <v>0</v>
      </c>
      <c r="G48" s="131">
        <v>2</v>
      </c>
      <c r="H48" s="131">
        <v>13</v>
      </c>
      <c r="I48" s="131">
        <v>34</v>
      </c>
      <c r="J48" s="131">
        <v>5</v>
      </c>
      <c r="K48" s="131">
        <v>2</v>
      </c>
      <c r="L48" s="131">
        <v>1</v>
      </c>
      <c r="M48" s="131">
        <v>0</v>
      </c>
      <c r="N48" s="131">
        <v>2</v>
      </c>
      <c r="O48" s="151">
        <v>6</v>
      </c>
      <c r="P48" s="151">
        <v>14</v>
      </c>
      <c r="Q48" s="151">
        <v>5</v>
      </c>
      <c r="R48" s="151">
        <v>4</v>
      </c>
      <c r="S48" s="151">
        <v>7</v>
      </c>
      <c r="T48" s="151">
        <v>2</v>
      </c>
      <c r="U48" s="151">
        <v>0</v>
      </c>
      <c r="V48" s="151">
        <v>0</v>
      </c>
      <c r="W48" s="151">
        <v>0</v>
      </c>
      <c r="X48" s="152">
        <v>52</v>
      </c>
      <c r="Y48" s="213">
        <v>100</v>
      </c>
    </row>
    <row r="49" spans="1:25" ht="15.9" customHeight="1" x14ac:dyDescent="0.25">
      <c r="A49" s="89" t="s">
        <v>38</v>
      </c>
      <c r="B49" s="150">
        <v>176</v>
      </c>
      <c r="C49" s="130">
        <v>4</v>
      </c>
      <c r="D49" s="131">
        <v>0</v>
      </c>
      <c r="E49" s="131">
        <v>41</v>
      </c>
      <c r="F49" s="131">
        <v>0</v>
      </c>
      <c r="G49" s="131">
        <v>0</v>
      </c>
      <c r="H49" s="131">
        <v>14</v>
      </c>
      <c r="I49" s="131">
        <v>15</v>
      </c>
      <c r="J49" s="131">
        <v>1</v>
      </c>
      <c r="K49" s="131">
        <v>4</v>
      </c>
      <c r="L49" s="131">
        <v>2</v>
      </c>
      <c r="M49" s="131">
        <v>1</v>
      </c>
      <c r="N49" s="131">
        <v>2</v>
      </c>
      <c r="O49" s="151">
        <v>3</v>
      </c>
      <c r="P49" s="151">
        <v>1</v>
      </c>
      <c r="Q49" s="151">
        <v>5</v>
      </c>
      <c r="R49" s="151">
        <v>2</v>
      </c>
      <c r="S49" s="151">
        <v>7</v>
      </c>
      <c r="T49" s="151">
        <v>1</v>
      </c>
      <c r="U49" s="151">
        <v>3</v>
      </c>
      <c r="V49" s="151">
        <v>0</v>
      </c>
      <c r="W49" s="151">
        <v>0</v>
      </c>
      <c r="X49" s="152">
        <v>24</v>
      </c>
      <c r="Y49" s="213">
        <v>46</v>
      </c>
    </row>
    <row r="50" spans="1:25" ht="15.9" customHeight="1" x14ac:dyDescent="0.25">
      <c r="A50" s="89" t="s">
        <v>39</v>
      </c>
      <c r="B50" s="150">
        <v>82</v>
      </c>
      <c r="C50" s="130">
        <v>0</v>
      </c>
      <c r="D50" s="131">
        <v>0</v>
      </c>
      <c r="E50" s="131">
        <v>15</v>
      </c>
      <c r="F50" s="131">
        <v>0</v>
      </c>
      <c r="G50" s="131">
        <v>0</v>
      </c>
      <c r="H50" s="131">
        <v>3</v>
      </c>
      <c r="I50" s="131">
        <v>6</v>
      </c>
      <c r="J50" s="131">
        <v>0</v>
      </c>
      <c r="K50" s="131">
        <v>2</v>
      </c>
      <c r="L50" s="131">
        <v>1</v>
      </c>
      <c r="M50" s="131">
        <v>1</v>
      </c>
      <c r="N50" s="131">
        <v>1</v>
      </c>
      <c r="O50" s="151">
        <v>2</v>
      </c>
      <c r="P50" s="151">
        <v>4</v>
      </c>
      <c r="Q50" s="151">
        <v>1</v>
      </c>
      <c r="R50" s="151">
        <v>2</v>
      </c>
      <c r="S50" s="151">
        <v>0</v>
      </c>
      <c r="T50" s="151">
        <v>0</v>
      </c>
      <c r="U50" s="151">
        <v>1</v>
      </c>
      <c r="V50" s="151">
        <v>0</v>
      </c>
      <c r="W50" s="151">
        <v>0</v>
      </c>
      <c r="X50" s="152">
        <v>14</v>
      </c>
      <c r="Y50" s="213">
        <v>29</v>
      </c>
    </row>
    <row r="51" spans="1:25" ht="15.9" customHeight="1" x14ac:dyDescent="0.25">
      <c r="A51" s="89" t="s">
        <v>40</v>
      </c>
      <c r="B51" s="150">
        <v>261</v>
      </c>
      <c r="C51" s="130">
        <v>9</v>
      </c>
      <c r="D51" s="131">
        <v>0</v>
      </c>
      <c r="E51" s="131">
        <v>23</v>
      </c>
      <c r="F51" s="131">
        <v>0</v>
      </c>
      <c r="G51" s="131">
        <v>5</v>
      </c>
      <c r="H51" s="131">
        <v>7</v>
      </c>
      <c r="I51" s="131">
        <v>25</v>
      </c>
      <c r="J51" s="131">
        <v>4</v>
      </c>
      <c r="K51" s="131">
        <v>11</v>
      </c>
      <c r="L51" s="131">
        <v>4</v>
      </c>
      <c r="M51" s="131">
        <v>2</v>
      </c>
      <c r="N51" s="131">
        <v>3</v>
      </c>
      <c r="O51" s="151">
        <v>2</v>
      </c>
      <c r="P51" s="151">
        <v>15</v>
      </c>
      <c r="Q51" s="151">
        <v>3</v>
      </c>
      <c r="R51" s="151">
        <v>7</v>
      </c>
      <c r="S51" s="151">
        <v>6</v>
      </c>
      <c r="T51" s="151">
        <v>5</v>
      </c>
      <c r="U51" s="151">
        <v>7</v>
      </c>
      <c r="V51" s="151">
        <v>0</v>
      </c>
      <c r="W51" s="151">
        <v>0</v>
      </c>
      <c r="X51" s="152">
        <v>26</v>
      </c>
      <c r="Y51" s="213">
        <v>97</v>
      </c>
    </row>
    <row r="52" spans="1:25" ht="15.9" customHeight="1" x14ac:dyDescent="0.25">
      <c r="A52" s="89" t="s">
        <v>41</v>
      </c>
      <c r="B52" s="150">
        <v>296</v>
      </c>
      <c r="C52" s="130">
        <v>1</v>
      </c>
      <c r="D52" s="131">
        <v>0</v>
      </c>
      <c r="E52" s="131">
        <v>35</v>
      </c>
      <c r="F52" s="131">
        <v>0</v>
      </c>
      <c r="G52" s="131">
        <v>2</v>
      </c>
      <c r="H52" s="131">
        <v>17</v>
      </c>
      <c r="I52" s="131">
        <v>43</v>
      </c>
      <c r="J52" s="131">
        <v>6</v>
      </c>
      <c r="K52" s="131">
        <v>9</v>
      </c>
      <c r="L52" s="131">
        <v>4</v>
      </c>
      <c r="M52" s="131">
        <v>3</v>
      </c>
      <c r="N52" s="131">
        <v>3</v>
      </c>
      <c r="O52" s="151">
        <v>7</v>
      </c>
      <c r="P52" s="151">
        <v>9</v>
      </c>
      <c r="Q52" s="151">
        <v>3</v>
      </c>
      <c r="R52" s="151">
        <v>3</v>
      </c>
      <c r="S52" s="151">
        <v>6</v>
      </c>
      <c r="T52" s="151">
        <v>3</v>
      </c>
      <c r="U52" s="151">
        <v>2</v>
      </c>
      <c r="V52" s="151">
        <v>0</v>
      </c>
      <c r="W52" s="151">
        <v>0</v>
      </c>
      <c r="X52" s="152">
        <v>33</v>
      </c>
      <c r="Y52" s="213">
        <v>107</v>
      </c>
    </row>
    <row r="53" spans="1:25" ht="15.9" customHeight="1" x14ac:dyDescent="0.25">
      <c r="A53" s="89" t="s">
        <v>42</v>
      </c>
      <c r="B53" s="150">
        <v>182</v>
      </c>
      <c r="C53" s="130">
        <v>4</v>
      </c>
      <c r="D53" s="131">
        <v>0</v>
      </c>
      <c r="E53" s="131">
        <v>29</v>
      </c>
      <c r="F53" s="131">
        <v>0</v>
      </c>
      <c r="G53" s="131">
        <v>0</v>
      </c>
      <c r="H53" s="131">
        <v>15</v>
      </c>
      <c r="I53" s="131">
        <v>8</v>
      </c>
      <c r="J53" s="131">
        <v>3</v>
      </c>
      <c r="K53" s="131">
        <v>9</v>
      </c>
      <c r="L53" s="131">
        <v>1</v>
      </c>
      <c r="M53" s="131">
        <v>1</v>
      </c>
      <c r="N53" s="131">
        <v>1</v>
      </c>
      <c r="O53" s="151">
        <v>4</v>
      </c>
      <c r="P53" s="151">
        <v>5</v>
      </c>
      <c r="Q53" s="151">
        <v>1</v>
      </c>
      <c r="R53" s="151">
        <v>7</v>
      </c>
      <c r="S53" s="151">
        <v>4</v>
      </c>
      <c r="T53" s="151">
        <v>1</v>
      </c>
      <c r="U53" s="151">
        <v>4</v>
      </c>
      <c r="V53" s="151">
        <v>0</v>
      </c>
      <c r="W53" s="151">
        <v>0</v>
      </c>
      <c r="X53" s="152">
        <v>28</v>
      </c>
      <c r="Y53" s="213">
        <v>57</v>
      </c>
    </row>
    <row r="54" spans="1:25" ht="15.9" customHeight="1" x14ac:dyDescent="0.25">
      <c r="A54" s="89" t="s">
        <v>43</v>
      </c>
      <c r="B54" s="150">
        <v>208</v>
      </c>
      <c r="C54" s="130">
        <v>0</v>
      </c>
      <c r="D54" s="131">
        <v>0</v>
      </c>
      <c r="E54" s="131">
        <v>21</v>
      </c>
      <c r="F54" s="131">
        <v>0</v>
      </c>
      <c r="G54" s="131">
        <v>4</v>
      </c>
      <c r="H54" s="131">
        <v>10</v>
      </c>
      <c r="I54" s="131">
        <v>17</v>
      </c>
      <c r="J54" s="131">
        <v>6</v>
      </c>
      <c r="K54" s="131">
        <v>8</v>
      </c>
      <c r="L54" s="131">
        <v>3</v>
      </c>
      <c r="M54" s="131">
        <v>1</v>
      </c>
      <c r="N54" s="131">
        <v>0</v>
      </c>
      <c r="O54" s="151">
        <v>4</v>
      </c>
      <c r="P54" s="151">
        <v>7</v>
      </c>
      <c r="Q54" s="151">
        <v>10</v>
      </c>
      <c r="R54" s="151">
        <v>1</v>
      </c>
      <c r="S54" s="151">
        <v>8</v>
      </c>
      <c r="T54" s="151">
        <v>1</v>
      </c>
      <c r="U54" s="151">
        <v>3</v>
      </c>
      <c r="V54" s="151">
        <v>0</v>
      </c>
      <c r="W54" s="151">
        <v>0</v>
      </c>
      <c r="X54" s="152">
        <v>31</v>
      </c>
      <c r="Y54" s="213">
        <v>73</v>
      </c>
    </row>
    <row r="55" spans="1:25" s="23" customFormat="1" ht="15.9" customHeight="1" x14ac:dyDescent="0.25">
      <c r="A55" s="89" t="s">
        <v>44</v>
      </c>
      <c r="B55" s="150">
        <v>65</v>
      </c>
      <c r="C55" s="130">
        <v>2</v>
      </c>
      <c r="D55" s="131">
        <v>0</v>
      </c>
      <c r="E55" s="131">
        <v>3</v>
      </c>
      <c r="F55" s="131">
        <v>0</v>
      </c>
      <c r="G55" s="131">
        <v>1</v>
      </c>
      <c r="H55" s="131">
        <v>4</v>
      </c>
      <c r="I55" s="131">
        <v>15</v>
      </c>
      <c r="J55" s="131">
        <v>1</v>
      </c>
      <c r="K55" s="131">
        <v>3</v>
      </c>
      <c r="L55" s="131">
        <v>0</v>
      </c>
      <c r="M55" s="131">
        <v>0</v>
      </c>
      <c r="N55" s="131">
        <v>1</v>
      </c>
      <c r="O55" s="151">
        <v>0</v>
      </c>
      <c r="P55" s="151">
        <v>4</v>
      </c>
      <c r="Q55" s="151">
        <v>3</v>
      </c>
      <c r="R55" s="151">
        <v>1</v>
      </c>
      <c r="S55" s="151">
        <v>1</v>
      </c>
      <c r="T55" s="151">
        <v>0</v>
      </c>
      <c r="U55" s="151">
        <v>1</v>
      </c>
      <c r="V55" s="151">
        <v>0</v>
      </c>
      <c r="W55" s="151">
        <v>0</v>
      </c>
      <c r="X55" s="152">
        <v>3</v>
      </c>
      <c r="Y55" s="213">
        <v>22</v>
      </c>
    </row>
    <row r="56" spans="1:25" ht="15.9" customHeight="1" x14ac:dyDescent="0.25">
      <c r="A56" s="89" t="s">
        <v>45</v>
      </c>
      <c r="B56" s="150">
        <v>115</v>
      </c>
      <c r="C56" s="130">
        <v>2</v>
      </c>
      <c r="D56" s="131">
        <v>0</v>
      </c>
      <c r="E56" s="131">
        <v>22</v>
      </c>
      <c r="F56" s="131">
        <v>0</v>
      </c>
      <c r="G56" s="131">
        <v>0</v>
      </c>
      <c r="H56" s="131">
        <v>5</v>
      </c>
      <c r="I56" s="131">
        <v>16</v>
      </c>
      <c r="J56" s="131">
        <v>3</v>
      </c>
      <c r="K56" s="131">
        <v>0</v>
      </c>
      <c r="L56" s="131">
        <v>2</v>
      </c>
      <c r="M56" s="131">
        <v>0</v>
      </c>
      <c r="N56" s="131">
        <v>1</v>
      </c>
      <c r="O56" s="151">
        <v>5</v>
      </c>
      <c r="P56" s="151">
        <v>4</v>
      </c>
      <c r="Q56" s="151">
        <v>5</v>
      </c>
      <c r="R56" s="151">
        <v>1</v>
      </c>
      <c r="S56" s="151">
        <v>4</v>
      </c>
      <c r="T56" s="151">
        <v>0</v>
      </c>
      <c r="U56" s="151">
        <v>1</v>
      </c>
      <c r="V56" s="151">
        <v>0</v>
      </c>
      <c r="W56" s="151">
        <v>0</v>
      </c>
      <c r="X56" s="152">
        <v>20</v>
      </c>
      <c r="Y56" s="213">
        <v>24</v>
      </c>
    </row>
    <row r="57" spans="1:25" ht="15.9" customHeight="1" x14ac:dyDescent="0.25">
      <c r="A57" s="91" t="s">
        <v>46</v>
      </c>
      <c r="B57" s="153">
        <v>402</v>
      </c>
      <c r="C57" s="132">
        <v>0</v>
      </c>
      <c r="D57" s="133">
        <v>1</v>
      </c>
      <c r="E57" s="133">
        <v>33</v>
      </c>
      <c r="F57" s="133">
        <v>3</v>
      </c>
      <c r="G57" s="133">
        <v>0</v>
      </c>
      <c r="H57" s="133">
        <v>15</v>
      </c>
      <c r="I57" s="133">
        <v>56</v>
      </c>
      <c r="J57" s="133">
        <v>10</v>
      </c>
      <c r="K57" s="133">
        <v>13</v>
      </c>
      <c r="L57" s="133">
        <v>8</v>
      </c>
      <c r="M57" s="133">
        <v>3</v>
      </c>
      <c r="N57" s="133">
        <v>3</v>
      </c>
      <c r="O57" s="154">
        <v>17</v>
      </c>
      <c r="P57" s="154">
        <v>22</v>
      </c>
      <c r="Q57" s="154">
        <v>11</v>
      </c>
      <c r="R57" s="154">
        <v>4</v>
      </c>
      <c r="S57" s="154">
        <v>14</v>
      </c>
      <c r="T57" s="154">
        <v>6</v>
      </c>
      <c r="U57" s="154">
        <v>0</v>
      </c>
      <c r="V57" s="154">
        <v>0</v>
      </c>
      <c r="W57" s="154">
        <v>0</v>
      </c>
      <c r="X57" s="155">
        <v>54</v>
      </c>
      <c r="Y57" s="214">
        <v>129</v>
      </c>
    </row>
    <row r="58" spans="1:25" ht="15.9" customHeight="1" thickBot="1" x14ac:dyDescent="0.3">
      <c r="A58" s="93" t="s">
        <v>47</v>
      </c>
      <c r="B58" s="164">
        <v>2189</v>
      </c>
      <c r="C58" s="144">
        <v>28</v>
      </c>
      <c r="D58" s="141">
        <v>1</v>
      </c>
      <c r="E58" s="141">
        <v>271</v>
      </c>
      <c r="F58" s="141">
        <v>3</v>
      </c>
      <c r="G58" s="141">
        <v>14</v>
      </c>
      <c r="H58" s="141">
        <v>110</v>
      </c>
      <c r="I58" s="141">
        <v>245</v>
      </c>
      <c r="J58" s="141">
        <v>41</v>
      </c>
      <c r="K58" s="141">
        <v>63</v>
      </c>
      <c r="L58" s="141">
        <v>26</v>
      </c>
      <c r="M58" s="141">
        <v>12</v>
      </c>
      <c r="N58" s="141">
        <v>18</v>
      </c>
      <c r="O58" s="165">
        <v>50</v>
      </c>
      <c r="P58" s="165">
        <v>87</v>
      </c>
      <c r="Q58" s="165">
        <v>50</v>
      </c>
      <c r="R58" s="165">
        <v>36</v>
      </c>
      <c r="S58" s="165">
        <v>58</v>
      </c>
      <c r="T58" s="165">
        <v>20</v>
      </c>
      <c r="U58" s="165">
        <v>23</v>
      </c>
      <c r="V58" s="165">
        <v>0</v>
      </c>
      <c r="W58" s="165">
        <v>0</v>
      </c>
      <c r="X58" s="166">
        <v>307</v>
      </c>
      <c r="Y58" s="218">
        <v>726</v>
      </c>
    </row>
    <row r="59" spans="1:25" ht="15.9" customHeight="1" x14ac:dyDescent="0.25">
      <c r="A59" s="94" t="s">
        <v>48</v>
      </c>
      <c r="B59" s="167">
        <v>342</v>
      </c>
      <c r="C59" s="130">
        <v>3</v>
      </c>
      <c r="D59" s="131">
        <v>0</v>
      </c>
      <c r="E59" s="131">
        <v>28</v>
      </c>
      <c r="F59" s="131">
        <v>0</v>
      </c>
      <c r="G59" s="131">
        <v>2</v>
      </c>
      <c r="H59" s="131">
        <v>9</v>
      </c>
      <c r="I59" s="131">
        <v>48</v>
      </c>
      <c r="J59" s="131">
        <v>7</v>
      </c>
      <c r="K59" s="131">
        <v>9</v>
      </c>
      <c r="L59" s="131">
        <v>14</v>
      </c>
      <c r="M59" s="131">
        <v>8</v>
      </c>
      <c r="N59" s="131">
        <v>1</v>
      </c>
      <c r="O59" s="151">
        <v>18</v>
      </c>
      <c r="P59" s="151">
        <v>12</v>
      </c>
      <c r="Q59" s="151">
        <v>8</v>
      </c>
      <c r="R59" s="151">
        <v>7</v>
      </c>
      <c r="S59" s="151">
        <v>7</v>
      </c>
      <c r="T59" s="151">
        <v>5</v>
      </c>
      <c r="U59" s="151">
        <v>9</v>
      </c>
      <c r="V59" s="151">
        <v>0</v>
      </c>
      <c r="W59" s="151">
        <v>0</v>
      </c>
      <c r="X59" s="152">
        <v>33</v>
      </c>
      <c r="Y59" s="80">
        <v>114</v>
      </c>
    </row>
    <row r="60" spans="1:25" ht="15.9" customHeight="1" x14ac:dyDescent="0.25">
      <c r="A60" s="89" t="s">
        <v>49</v>
      </c>
      <c r="B60" s="167">
        <v>91</v>
      </c>
      <c r="C60" s="130">
        <v>4</v>
      </c>
      <c r="D60" s="131">
        <v>0</v>
      </c>
      <c r="E60" s="131">
        <v>13</v>
      </c>
      <c r="F60" s="131">
        <v>0</v>
      </c>
      <c r="G60" s="131">
        <v>3</v>
      </c>
      <c r="H60" s="131">
        <v>3</v>
      </c>
      <c r="I60" s="131">
        <v>14</v>
      </c>
      <c r="J60" s="131">
        <v>0</v>
      </c>
      <c r="K60" s="131">
        <v>7</v>
      </c>
      <c r="L60" s="131">
        <v>1</v>
      </c>
      <c r="M60" s="131">
        <v>1</v>
      </c>
      <c r="N60" s="131">
        <v>0</v>
      </c>
      <c r="O60" s="151">
        <v>1</v>
      </c>
      <c r="P60" s="151">
        <v>2</v>
      </c>
      <c r="Q60" s="151">
        <v>0</v>
      </c>
      <c r="R60" s="151">
        <v>0</v>
      </c>
      <c r="S60" s="151">
        <v>2</v>
      </c>
      <c r="T60" s="151">
        <v>0</v>
      </c>
      <c r="U60" s="151">
        <v>2</v>
      </c>
      <c r="V60" s="151">
        <v>0</v>
      </c>
      <c r="W60" s="151">
        <v>0</v>
      </c>
      <c r="X60" s="152">
        <v>6</v>
      </c>
      <c r="Y60" s="80">
        <v>32</v>
      </c>
    </row>
    <row r="61" spans="1:25" ht="15.9" customHeight="1" x14ac:dyDescent="0.25">
      <c r="A61" s="89" t="s">
        <v>50</v>
      </c>
      <c r="B61" s="167">
        <v>184</v>
      </c>
      <c r="C61" s="130">
        <v>3</v>
      </c>
      <c r="D61" s="131">
        <v>0</v>
      </c>
      <c r="E61" s="131">
        <v>28</v>
      </c>
      <c r="F61" s="131">
        <v>0</v>
      </c>
      <c r="G61" s="131">
        <v>1</v>
      </c>
      <c r="H61" s="131">
        <v>4</v>
      </c>
      <c r="I61" s="131">
        <v>12</v>
      </c>
      <c r="J61" s="131">
        <v>7</v>
      </c>
      <c r="K61" s="131">
        <v>4</v>
      </c>
      <c r="L61" s="131">
        <v>2</v>
      </c>
      <c r="M61" s="131">
        <v>2</v>
      </c>
      <c r="N61" s="131">
        <v>3</v>
      </c>
      <c r="O61" s="151">
        <v>0</v>
      </c>
      <c r="P61" s="151">
        <v>2</v>
      </c>
      <c r="Q61" s="151">
        <v>7</v>
      </c>
      <c r="R61" s="151">
        <v>3</v>
      </c>
      <c r="S61" s="151">
        <v>3</v>
      </c>
      <c r="T61" s="151">
        <v>0</v>
      </c>
      <c r="U61" s="151">
        <v>1</v>
      </c>
      <c r="V61" s="151">
        <v>0</v>
      </c>
      <c r="W61" s="151">
        <v>0</v>
      </c>
      <c r="X61" s="152">
        <v>18</v>
      </c>
      <c r="Y61" s="80">
        <v>84</v>
      </c>
    </row>
    <row r="62" spans="1:25" ht="15.9" customHeight="1" x14ac:dyDescent="0.25">
      <c r="A62" s="89" t="s">
        <v>51</v>
      </c>
      <c r="B62" s="167">
        <v>115</v>
      </c>
      <c r="C62" s="130">
        <v>5</v>
      </c>
      <c r="D62" s="131">
        <v>0</v>
      </c>
      <c r="E62" s="131">
        <v>23</v>
      </c>
      <c r="F62" s="131">
        <v>0</v>
      </c>
      <c r="G62" s="131">
        <v>0</v>
      </c>
      <c r="H62" s="131">
        <v>4</v>
      </c>
      <c r="I62" s="131">
        <v>17</v>
      </c>
      <c r="J62" s="131">
        <v>4</v>
      </c>
      <c r="K62" s="131">
        <v>2</v>
      </c>
      <c r="L62" s="131">
        <v>2</v>
      </c>
      <c r="M62" s="131">
        <v>1</v>
      </c>
      <c r="N62" s="131">
        <v>1</v>
      </c>
      <c r="O62" s="151">
        <v>2</v>
      </c>
      <c r="P62" s="151">
        <v>1</v>
      </c>
      <c r="Q62" s="151">
        <v>1</v>
      </c>
      <c r="R62" s="151">
        <v>2</v>
      </c>
      <c r="S62" s="151">
        <v>3</v>
      </c>
      <c r="T62" s="151">
        <v>1</v>
      </c>
      <c r="U62" s="151">
        <v>0</v>
      </c>
      <c r="V62" s="151">
        <v>0</v>
      </c>
      <c r="W62" s="151">
        <v>0</v>
      </c>
      <c r="X62" s="152">
        <v>14</v>
      </c>
      <c r="Y62" s="80">
        <v>32</v>
      </c>
    </row>
    <row r="63" spans="1:25" ht="15.9" customHeight="1" x14ac:dyDescent="0.25">
      <c r="A63" s="89" t="s">
        <v>52</v>
      </c>
      <c r="B63" s="167">
        <v>76</v>
      </c>
      <c r="C63" s="130">
        <v>0</v>
      </c>
      <c r="D63" s="131">
        <v>0</v>
      </c>
      <c r="E63" s="131">
        <v>12</v>
      </c>
      <c r="F63" s="131">
        <v>0</v>
      </c>
      <c r="G63" s="131">
        <v>0</v>
      </c>
      <c r="H63" s="131">
        <v>3</v>
      </c>
      <c r="I63" s="131">
        <v>5</v>
      </c>
      <c r="J63" s="131">
        <v>2</v>
      </c>
      <c r="K63" s="131">
        <v>6</v>
      </c>
      <c r="L63" s="131">
        <v>1</v>
      </c>
      <c r="M63" s="131">
        <v>0</v>
      </c>
      <c r="N63" s="131">
        <v>0</v>
      </c>
      <c r="O63" s="151">
        <v>3</v>
      </c>
      <c r="P63" s="151">
        <v>4</v>
      </c>
      <c r="Q63" s="151">
        <v>1</v>
      </c>
      <c r="R63" s="151">
        <v>1</v>
      </c>
      <c r="S63" s="151">
        <v>1</v>
      </c>
      <c r="T63" s="151">
        <v>0</v>
      </c>
      <c r="U63" s="151">
        <v>0</v>
      </c>
      <c r="V63" s="151">
        <v>0</v>
      </c>
      <c r="W63" s="151">
        <v>0</v>
      </c>
      <c r="X63" s="152">
        <v>12</v>
      </c>
      <c r="Y63" s="80">
        <v>25</v>
      </c>
    </row>
    <row r="64" spans="1:25" ht="15.9" customHeight="1" x14ac:dyDescent="0.25">
      <c r="A64" s="89" t="s">
        <v>53</v>
      </c>
      <c r="B64" s="167">
        <v>382</v>
      </c>
      <c r="C64" s="130">
        <v>1</v>
      </c>
      <c r="D64" s="131">
        <v>1</v>
      </c>
      <c r="E64" s="131">
        <v>44</v>
      </c>
      <c r="F64" s="131">
        <v>0</v>
      </c>
      <c r="G64" s="131">
        <v>2</v>
      </c>
      <c r="H64" s="131">
        <v>12</v>
      </c>
      <c r="I64" s="131">
        <v>19</v>
      </c>
      <c r="J64" s="131">
        <v>2</v>
      </c>
      <c r="K64" s="131">
        <v>5</v>
      </c>
      <c r="L64" s="131">
        <v>1</v>
      </c>
      <c r="M64" s="131">
        <v>1</v>
      </c>
      <c r="N64" s="131">
        <v>0</v>
      </c>
      <c r="O64" s="151">
        <v>2</v>
      </c>
      <c r="P64" s="151">
        <v>11</v>
      </c>
      <c r="Q64" s="151">
        <v>14</v>
      </c>
      <c r="R64" s="151">
        <v>2</v>
      </c>
      <c r="S64" s="151">
        <v>3</v>
      </c>
      <c r="T64" s="151">
        <v>3</v>
      </c>
      <c r="U64" s="151">
        <v>1</v>
      </c>
      <c r="V64" s="151">
        <v>0</v>
      </c>
      <c r="W64" s="151">
        <v>0</v>
      </c>
      <c r="X64" s="152">
        <v>23</v>
      </c>
      <c r="Y64" s="80">
        <v>235</v>
      </c>
    </row>
    <row r="65" spans="1:25" ht="15.9" customHeight="1" x14ac:dyDescent="0.25">
      <c r="A65" s="89" t="s">
        <v>54</v>
      </c>
      <c r="B65" s="167">
        <v>131</v>
      </c>
      <c r="C65" s="130">
        <v>3</v>
      </c>
      <c r="D65" s="131">
        <v>1</v>
      </c>
      <c r="E65" s="131">
        <v>14</v>
      </c>
      <c r="F65" s="131">
        <v>3</v>
      </c>
      <c r="G65" s="131">
        <v>1</v>
      </c>
      <c r="H65" s="131">
        <v>3</v>
      </c>
      <c r="I65" s="131">
        <v>6</v>
      </c>
      <c r="J65" s="131">
        <v>1</v>
      </c>
      <c r="K65" s="131">
        <v>2</v>
      </c>
      <c r="L65" s="131">
        <v>0</v>
      </c>
      <c r="M65" s="131">
        <v>0</v>
      </c>
      <c r="N65" s="131">
        <v>0</v>
      </c>
      <c r="O65" s="151">
        <v>1</v>
      </c>
      <c r="P65" s="151">
        <v>1</v>
      </c>
      <c r="Q65" s="151">
        <v>10</v>
      </c>
      <c r="R65" s="151">
        <v>3</v>
      </c>
      <c r="S65" s="151">
        <v>3</v>
      </c>
      <c r="T65" s="151">
        <v>0</v>
      </c>
      <c r="U65" s="151">
        <v>3</v>
      </c>
      <c r="V65" s="151">
        <v>0</v>
      </c>
      <c r="W65" s="151">
        <v>0</v>
      </c>
      <c r="X65" s="152">
        <v>12</v>
      </c>
      <c r="Y65" s="80">
        <v>64</v>
      </c>
    </row>
    <row r="66" spans="1:25" ht="15.9" customHeight="1" x14ac:dyDescent="0.25">
      <c r="A66" s="89" t="s">
        <v>55</v>
      </c>
      <c r="B66" s="167">
        <v>192</v>
      </c>
      <c r="C66" s="130">
        <v>3</v>
      </c>
      <c r="D66" s="131">
        <v>0</v>
      </c>
      <c r="E66" s="131">
        <v>11</v>
      </c>
      <c r="F66" s="131">
        <v>0</v>
      </c>
      <c r="G66" s="131">
        <v>1</v>
      </c>
      <c r="H66" s="131">
        <v>6</v>
      </c>
      <c r="I66" s="131">
        <v>7</v>
      </c>
      <c r="J66" s="131">
        <v>5</v>
      </c>
      <c r="K66" s="131">
        <v>4</v>
      </c>
      <c r="L66" s="131">
        <v>0</v>
      </c>
      <c r="M66" s="131">
        <v>3</v>
      </c>
      <c r="N66" s="131">
        <v>1</v>
      </c>
      <c r="O66" s="151">
        <v>1</v>
      </c>
      <c r="P66" s="151">
        <v>3</v>
      </c>
      <c r="Q66" s="151">
        <v>9</v>
      </c>
      <c r="R66" s="151">
        <v>0</v>
      </c>
      <c r="S66" s="151">
        <v>3</v>
      </c>
      <c r="T66" s="151">
        <v>0</v>
      </c>
      <c r="U66" s="151">
        <v>0</v>
      </c>
      <c r="V66" s="151">
        <v>0</v>
      </c>
      <c r="W66" s="151">
        <v>0</v>
      </c>
      <c r="X66" s="152">
        <v>18</v>
      </c>
      <c r="Y66" s="80">
        <v>117</v>
      </c>
    </row>
    <row r="67" spans="1:25" ht="15.9" customHeight="1" x14ac:dyDescent="0.25">
      <c r="A67" s="89" t="s">
        <v>56</v>
      </c>
      <c r="B67" s="167">
        <v>496</v>
      </c>
      <c r="C67" s="130">
        <v>9</v>
      </c>
      <c r="D67" s="131">
        <v>0</v>
      </c>
      <c r="E67" s="131">
        <v>31</v>
      </c>
      <c r="F67" s="131">
        <v>1</v>
      </c>
      <c r="G67" s="131">
        <v>2</v>
      </c>
      <c r="H67" s="131">
        <v>20</v>
      </c>
      <c r="I67" s="131">
        <v>26</v>
      </c>
      <c r="J67" s="131">
        <v>1</v>
      </c>
      <c r="K67" s="131">
        <v>5</v>
      </c>
      <c r="L67" s="131">
        <v>1</v>
      </c>
      <c r="M67" s="131">
        <v>1</v>
      </c>
      <c r="N67" s="131">
        <v>2</v>
      </c>
      <c r="O67" s="151">
        <v>14</v>
      </c>
      <c r="P67" s="151">
        <v>5</v>
      </c>
      <c r="Q67" s="151">
        <v>22</v>
      </c>
      <c r="R67" s="151">
        <v>1</v>
      </c>
      <c r="S67" s="151">
        <v>5</v>
      </c>
      <c r="T67" s="151">
        <v>1</v>
      </c>
      <c r="U67" s="151">
        <v>4</v>
      </c>
      <c r="V67" s="151">
        <v>0</v>
      </c>
      <c r="W67" s="151">
        <v>0</v>
      </c>
      <c r="X67" s="152">
        <v>37</v>
      </c>
      <c r="Y67" s="80">
        <v>308</v>
      </c>
    </row>
    <row r="68" spans="1:25" ht="15.9" customHeight="1" x14ac:dyDescent="0.25">
      <c r="A68" s="89" t="s">
        <v>57</v>
      </c>
      <c r="B68" s="167">
        <v>200</v>
      </c>
      <c r="C68" s="130">
        <v>4</v>
      </c>
      <c r="D68" s="131">
        <v>0</v>
      </c>
      <c r="E68" s="131">
        <v>37</v>
      </c>
      <c r="F68" s="131">
        <v>0</v>
      </c>
      <c r="G68" s="131">
        <v>1</v>
      </c>
      <c r="H68" s="131">
        <v>4</v>
      </c>
      <c r="I68" s="131">
        <v>16</v>
      </c>
      <c r="J68" s="131">
        <v>3</v>
      </c>
      <c r="K68" s="131">
        <v>4</v>
      </c>
      <c r="L68" s="131">
        <v>1</v>
      </c>
      <c r="M68" s="131">
        <v>3</v>
      </c>
      <c r="N68" s="131">
        <v>0</v>
      </c>
      <c r="O68" s="151">
        <v>2</v>
      </c>
      <c r="P68" s="151">
        <v>5</v>
      </c>
      <c r="Q68" s="151">
        <v>8</v>
      </c>
      <c r="R68" s="151">
        <v>3</v>
      </c>
      <c r="S68" s="151">
        <v>2</v>
      </c>
      <c r="T68" s="151">
        <v>1</v>
      </c>
      <c r="U68" s="151">
        <v>0</v>
      </c>
      <c r="V68" s="151">
        <v>0</v>
      </c>
      <c r="W68" s="151">
        <v>0</v>
      </c>
      <c r="X68" s="152">
        <v>24</v>
      </c>
      <c r="Y68" s="80">
        <v>82</v>
      </c>
    </row>
    <row r="69" spans="1:25" ht="15.9" customHeight="1" x14ac:dyDescent="0.25">
      <c r="A69" s="89" t="s">
        <v>58</v>
      </c>
      <c r="B69" s="167">
        <v>215</v>
      </c>
      <c r="C69" s="130">
        <v>1</v>
      </c>
      <c r="D69" s="131">
        <v>0</v>
      </c>
      <c r="E69" s="131">
        <v>20</v>
      </c>
      <c r="F69" s="131">
        <v>0</v>
      </c>
      <c r="G69" s="131">
        <v>1</v>
      </c>
      <c r="H69" s="131">
        <v>2</v>
      </c>
      <c r="I69" s="131">
        <v>28</v>
      </c>
      <c r="J69" s="131">
        <v>7</v>
      </c>
      <c r="K69" s="131">
        <v>3</v>
      </c>
      <c r="L69" s="131">
        <v>6</v>
      </c>
      <c r="M69" s="131">
        <v>4</v>
      </c>
      <c r="N69" s="131">
        <v>1</v>
      </c>
      <c r="O69" s="151">
        <v>6</v>
      </c>
      <c r="P69" s="151">
        <v>9</v>
      </c>
      <c r="Q69" s="151">
        <v>6</v>
      </c>
      <c r="R69" s="151">
        <v>3</v>
      </c>
      <c r="S69" s="151">
        <v>8</v>
      </c>
      <c r="T69" s="151">
        <v>2</v>
      </c>
      <c r="U69" s="151">
        <v>2</v>
      </c>
      <c r="V69" s="151">
        <v>0</v>
      </c>
      <c r="W69" s="151">
        <v>0</v>
      </c>
      <c r="X69" s="152">
        <v>25</v>
      </c>
      <c r="Y69" s="80">
        <v>81</v>
      </c>
    </row>
    <row r="70" spans="1:25" ht="15.9" customHeight="1" x14ac:dyDescent="0.25">
      <c r="A70" s="89" t="s">
        <v>59</v>
      </c>
      <c r="B70" s="167">
        <v>128</v>
      </c>
      <c r="C70" s="130">
        <v>4</v>
      </c>
      <c r="D70" s="131">
        <v>0</v>
      </c>
      <c r="E70" s="131">
        <v>33</v>
      </c>
      <c r="F70" s="131">
        <v>0</v>
      </c>
      <c r="G70" s="131">
        <v>0</v>
      </c>
      <c r="H70" s="131">
        <v>8</v>
      </c>
      <c r="I70" s="131">
        <v>12</v>
      </c>
      <c r="J70" s="131">
        <v>3</v>
      </c>
      <c r="K70" s="131">
        <v>5</v>
      </c>
      <c r="L70" s="131">
        <v>1</v>
      </c>
      <c r="M70" s="131">
        <v>1</v>
      </c>
      <c r="N70" s="131">
        <v>0</v>
      </c>
      <c r="O70" s="151">
        <v>4</v>
      </c>
      <c r="P70" s="151">
        <v>3</v>
      </c>
      <c r="Q70" s="151">
        <v>3</v>
      </c>
      <c r="R70" s="151">
        <v>3</v>
      </c>
      <c r="S70" s="151">
        <v>4</v>
      </c>
      <c r="T70" s="151">
        <v>1</v>
      </c>
      <c r="U70" s="151">
        <v>1</v>
      </c>
      <c r="V70" s="151">
        <v>0</v>
      </c>
      <c r="W70" s="151">
        <v>0</v>
      </c>
      <c r="X70" s="152">
        <v>12</v>
      </c>
      <c r="Y70" s="80">
        <v>30</v>
      </c>
    </row>
    <row r="71" spans="1:25" ht="15.9" customHeight="1" x14ac:dyDescent="0.25">
      <c r="A71" s="89" t="s">
        <v>60</v>
      </c>
      <c r="B71" s="168">
        <v>264</v>
      </c>
      <c r="C71" s="132">
        <v>1</v>
      </c>
      <c r="D71" s="133">
        <v>0</v>
      </c>
      <c r="E71" s="133">
        <v>86</v>
      </c>
      <c r="F71" s="133">
        <v>0</v>
      </c>
      <c r="G71" s="133">
        <v>1</v>
      </c>
      <c r="H71" s="133">
        <v>7</v>
      </c>
      <c r="I71" s="133">
        <v>22</v>
      </c>
      <c r="J71" s="133">
        <v>2</v>
      </c>
      <c r="K71" s="133">
        <v>10</v>
      </c>
      <c r="L71" s="133">
        <v>2</v>
      </c>
      <c r="M71" s="133">
        <v>0</v>
      </c>
      <c r="N71" s="133">
        <v>0</v>
      </c>
      <c r="O71" s="154">
        <v>0</v>
      </c>
      <c r="P71" s="154">
        <v>10</v>
      </c>
      <c r="Q71" s="154">
        <v>4</v>
      </c>
      <c r="R71" s="154">
        <v>5</v>
      </c>
      <c r="S71" s="154">
        <v>5</v>
      </c>
      <c r="T71" s="154">
        <v>1</v>
      </c>
      <c r="U71" s="154">
        <v>3</v>
      </c>
      <c r="V71" s="154">
        <v>0</v>
      </c>
      <c r="W71" s="154">
        <v>0</v>
      </c>
      <c r="X71" s="155">
        <v>27</v>
      </c>
      <c r="Y71" s="81">
        <v>78</v>
      </c>
    </row>
    <row r="72" spans="1:25" ht="15.9" customHeight="1" x14ac:dyDescent="0.25">
      <c r="A72" s="90" t="s">
        <v>61</v>
      </c>
      <c r="B72" s="169">
        <v>2816</v>
      </c>
      <c r="C72" s="142">
        <v>41</v>
      </c>
      <c r="D72" s="135">
        <v>2</v>
      </c>
      <c r="E72" s="135">
        <v>380</v>
      </c>
      <c r="F72" s="135">
        <v>4</v>
      </c>
      <c r="G72" s="135">
        <v>15</v>
      </c>
      <c r="H72" s="135">
        <v>85</v>
      </c>
      <c r="I72" s="135">
        <v>232</v>
      </c>
      <c r="J72" s="135">
        <v>44</v>
      </c>
      <c r="K72" s="135">
        <v>66</v>
      </c>
      <c r="L72" s="135">
        <v>32</v>
      </c>
      <c r="M72" s="135">
        <v>25</v>
      </c>
      <c r="N72" s="135">
        <v>9</v>
      </c>
      <c r="O72" s="157">
        <v>54</v>
      </c>
      <c r="P72" s="157">
        <v>68</v>
      </c>
      <c r="Q72" s="157">
        <v>93</v>
      </c>
      <c r="R72" s="157">
        <v>33</v>
      </c>
      <c r="S72" s="157">
        <v>49</v>
      </c>
      <c r="T72" s="157">
        <v>15</v>
      </c>
      <c r="U72" s="157">
        <v>26</v>
      </c>
      <c r="V72" s="157">
        <v>0</v>
      </c>
      <c r="W72" s="157">
        <v>0</v>
      </c>
      <c r="X72" s="158">
        <v>261</v>
      </c>
      <c r="Y72" s="82">
        <v>1282</v>
      </c>
    </row>
    <row r="73" spans="1:25" ht="15.9" customHeight="1" x14ac:dyDescent="0.25">
      <c r="A73" s="89" t="s">
        <v>62</v>
      </c>
      <c r="B73" s="167">
        <v>522</v>
      </c>
      <c r="C73" s="130">
        <v>8</v>
      </c>
      <c r="D73" s="131">
        <v>0</v>
      </c>
      <c r="E73" s="131">
        <v>53</v>
      </c>
      <c r="F73" s="131">
        <v>2</v>
      </c>
      <c r="G73" s="131">
        <v>0</v>
      </c>
      <c r="H73" s="131">
        <v>34</v>
      </c>
      <c r="I73" s="131">
        <v>30</v>
      </c>
      <c r="J73" s="131">
        <v>2</v>
      </c>
      <c r="K73" s="131">
        <v>10</v>
      </c>
      <c r="L73" s="131">
        <v>2</v>
      </c>
      <c r="M73" s="131">
        <v>3</v>
      </c>
      <c r="N73" s="131">
        <v>2</v>
      </c>
      <c r="O73" s="151">
        <v>8</v>
      </c>
      <c r="P73" s="151">
        <v>29</v>
      </c>
      <c r="Q73" s="151">
        <v>16</v>
      </c>
      <c r="R73" s="151">
        <v>6</v>
      </c>
      <c r="S73" s="151">
        <v>13</v>
      </c>
      <c r="T73" s="151">
        <v>1</v>
      </c>
      <c r="U73" s="151">
        <v>3</v>
      </c>
      <c r="V73" s="151">
        <v>0</v>
      </c>
      <c r="W73" s="151">
        <v>0</v>
      </c>
      <c r="X73" s="152">
        <v>99</v>
      </c>
      <c r="Y73" s="80">
        <v>201</v>
      </c>
    </row>
    <row r="74" spans="1:25" ht="15.9" customHeight="1" x14ac:dyDescent="0.25">
      <c r="A74" s="89" t="s">
        <v>63</v>
      </c>
      <c r="B74" s="167">
        <v>249</v>
      </c>
      <c r="C74" s="130">
        <v>5</v>
      </c>
      <c r="D74" s="131">
        <v>0</v>
      </c>
      <c r="E74" s="131">
        <v>32</v>
      </c>
      <c r="F74" s="131">
        <v>1</v>
      </c>
      <c r="G74" s="131">
        <v>1</v>
      </c>
      <c r="H74" s="131">
        <v>15</v>
      </c>
      <c r="I74" s="131">
        <v>13</v>
      </c>
      <c r="J74" s="131">
        <v>4</v>
      </c>
      <c r="K74" s="131">
        <v>2</v>
      </c>
      <c r="L74" s="131">
        <v>2</v>
      </c>
      <c r="M74" s="131">
        <v>0</v>
      </c>
      <c r="N74" s="131">
        <v>0</v>
      </c>
      <c r="O74" s="151">
        <v>7</v>
      </c>
      <c r="P74" s="151">
        <v>17</v>
      </c>
      <c r="Q74" s="151">
        <v>9</v>
      </c>
      <c r="R74" s="151">
        <v>3</v>
      </c>
      <c r="S74" s="151">
        <v>2</v>
      </c>
      <c r="T74" s="151">
        <v>2</v>
      </c>
      <c r="U74" s="151">
        <v>3</v>
      </c>
      <c r="V74" s="151">
        <v>0</v>
      </c>
      <c r="W74" s="151">
        <v>0</v>
      </c>
      <c r="X74" s="152">
        <v>38</v>
      </c>
      <c r="Y74" s="80">
        <v>93</v>
      </c>
    </row>
    <row r="75" spans="1:25" ht="15.9" customHeight="1" x14ac:dyDescent="0.25">
      <c r="A75" s="89" t="s">
        <v>64</v>
      </c>
      <c r="B75" s="167">
        <v>482</v>
      </c>
      <c r="C75" s="130">
        <v>4</v>
      </c>
      <c r="D75" s="131">
        <v>0</v>
      </c>
      <c r="E75" s="131">
        <v>34</v>
      </c>
      <c r="F75" s="131">
        <v>0</v>
      </c>
      <c r="G75" s="131">
        <v>2</v>
      </c>
      <c r="H75" s="131">
        <v>28</v>
      </c>
      <c r="I75" s="131">
        <v>35</v>
      </c>
      <c r="J75" s="131">
        <v>0</v>
      </c>
      <c r="K75" s="131">
        <v>9</v>
      </c>
      <c r="L75" s="131">
        <v>2</v>
      </c>
      <c r="M75" s="131">
        <v>1</v>
      </c>
      <c r="N75" s="131">
        <v>0</v>
      </c>
      <c r="O75" s="151">
        <v>2</v>
      </c>
      <c r="P75" s="151">
        <v>15</v>
      </c>
      <c r="Q75" s="151">
        <v>20</v>
      </c>
      <c r="R75" s="151">
        <v>7</v>
      </c>
      <c r="S75" s="151">
        <v>3</v>
      </c>
      <c r="T75" s="151">
        <v>3</v>
      </c>
      <c r="U75" s="151">
        <v>5</v>
      </c>
      <c r="V75" s="151">
        <v>0</v>
      </c>
      <c r="W75" s="151">
        <v>0</v>
      </c>
      <c r="X75" s="152">
        <v>57</v>
      </c>
      <c r="Y75" s="80">
        <v>255</v>
      </c>
    </row>
    <row r="76" spans="1:25" ht="15.9" customHeight="1" x14ac:dyDescent="0.25">
      <c r="A76" s="89" t="s">
        <v>65</v>
      </c>
      <c r="B76" s="167">
        <v>161</v>
      </c>
      <c r="C76" s="130">
        <v>2</v>
      </c>
      <c r="D76" s="131">
        <v>0</v>
      </c>
      <c r="E76" s="131">
        <v>14</v>
      </c>
      <c r="F76" s="131">
        <v>0</v>
      </c>
      <c r="G76" s="131">
        <v>1</v>
      </c>
      <c r="H76" s="131">
        <v>11</v>
      </c>
      <c r="I76" s="131">
        <v>12</v>
      </c>
      <c r="J76" s="131">
        <v>0</v>
      </c>
      <c r="K76" s="131">
        <v>5</v>
      </c>
      <c r="L76" s="131">
        <v>1</v>
      </c>
      <c r="M76" s="131">
        <v>1</v>
      </c>
      <c r="N76" s="131">
        <v>0</v>
      </c>
      <c r="O76" s="151">
        <v>2</v>
      </c>
      <c r="P76" s="151">
        <v>0</v>
      </c>
      <c r="Q76" s="151">
        <v>5</v>
      </c>
      <c r="R76" s="151">
        <v>2</v>
      </c>
      <c r="S76" s="151">
        <v>2</v>
      </c>
      <c r="T76" s="151">
        <v>0</v>
      </c>
      <c r="U76" s="151">
        <v>1</v>
      </c>
      <c r="V76" s="151">
        <v>0</v>
      </c>
      <c r="W76" s="151">
        <v>0</v>
      </c>
      <c r="X76" s="152">
        <v>24</v>
      </c>
      <c r="Y76" s="80">
        <v>78</v>
      </c>
    </row>
    <row r="77" spans="1:25" ht="15.9" customHeight="1" x14ac:dyDescent="0.25">
      <c r="A77" s="89" t="s">
        <v>66</v>
      </c>
      <c r="B77" s="167">
        <v>50</v>
      </c>
      <c r="C77" s="130">
        <v>1</v>
      </c>
      <c r="D77" s="131">
        <v>0</v>
      </c>
      <c r="E77" s="131">
        <v>4</v>
      </c>
      <c r="F77" s="131">
        <v>0</v>
      </c>
      <c r="G77" s="131">
        <v>0</v>
      </c>
      <c r="H77" s="131">
        <v>4</v>
      </c>
      <c r="I77" s="131">
        <v>7</v>
      </c>
      <c r="J77" s="131">
        <v>0</v>
      </c>
      <c r="K77" s="131">
        <v>0</v>
      </c>
      <c r="L77" s="131">
        <v>0</v>
      </c>
      <c r="M77" s="131">
        <v>0</v>
      </c>
      <c r="N77" s="131">
        <v>0</v>
      </c>
      <c r="O77" s="151">
        <v>0</v>
      </c>
      <c r="P77" s="151">
        <v>4</v>
      </c>
      <c r="Q77" s="151">
        <v>5</v>
      </c>
      <c r="R77" s="151">
        <v>0</v>
      </c>
      <c r="S77" s="151">
        <v>1</v>
      </c>
      <c r="T77" s="151">
        <v>1</v>
      </c>
      <c r="U77" s="151">
        <v>0</v>
      </c>
      <c r="V77" s="151">
        <v>0</v>
      </c>
      <c r="W77" s="151">
        <v>0</v>
      </c>
      <c r="X77" s="152">
        <v>3</v>
      </c>
      <c r="Y77" s="80">
        <v>20</v>
      </c>
    </row>
    <row r="78" spans="1:25" ht="15.9" customHeight="1" x14ac:dyDescent="0.25">
      <c r="A78" s="89" t="s">
        <v>67</v>
      </c>
      <c r="B78" s="167">
        <v>364</v>
      </c>
      <c r="C78" s="130">
        <v>3</v>
      </c>
      <c r="D78" s="131">
        <v>0</v>
      </c>
      <c r="E78" s="131">
        <v>42</v>
      </c>
      <c r="F78" s="131">
        <v>2</v>
      </c>
      <c r="G78" s="131">
        <v>0</v>
      </c>
      <c r="H78" s="131">
        <v>6</v>
      </c>
      <c r="I78" s="131">
        <v>22</v>
      </c>
      <c r="J78" s="131">
        <v>9</v>
      </c>
      <c r="K78" s="131">
        <v>16</v>
      </c>
      <c r="L78" s="131">
        <v>5</v>
      </c>
      <c r="M78" s="131">
        <v>4</v>
      </c>
      <c r="N78" s="131">
        <v>1</v>
      </c>
      <c r="O78" s="151">
        <v>7</v>
      </c>
      <c r="P78" s="151">
        <v>11</v>
      </c>
      <c r="Q78" s="151">
        <v>7</v>
      </c>
      <c r="R78" s="151">
        <v>2</v>
      </c>
      <c r="S78" s="151">
        <v>2</v>
      </c>
      <c r="T78" s="151">
        <v>2</v>
      </c>
      <c r="U78" s="151">
        <v>3</v>
      </c>
      <c r="V78" s="151">
        <v>0</v>
      </c>
      <c r="W78" s="151">
        <v>0</v>
      </c>
      <c r="X78" s="152">
        <v>51</v>
      </c>
      <c r="Y78" s="80">
        <v>169</v>
      </c>
    </row>
    <row r="79" spans="1:25" ht="15.9" customHeight="1" x14ac:dyDescent="0.25">
      <c r="A79" s="89" t="s">
        <v>68</v>
      </c>
      <c r="B79" s="167">
        <v>601</v>
      </c>
      <c r="C79" s="130">
        <v>5</v>
      </c>
      <c r="D79" s="131">
        <v>1</v>
      </c>
      <c r="E79" s="131">
        <v>53</v>
      </c>
      <c r="F79" s="131">
        <v>0</v>
      </c>
      <c r="G79" s="131">
        <v>5</v>
      </c>
      <c r="H79" s="131">
        <v>22</v>
      </c>
      <c r="I79" s="131">
        <v>55</v>
      </c>
      <c r="J79" s="131">
        <v>8</v>
      </c>
      <c r="K79" s="131">
        <v>11</v>
      </c>
      <c r="L79" s="131">
        <v>7</v>
      </c>
      <c r="M79" s="131">
        <v>3</v>
      </c>
      <c r="N79" s="131">
        <v>1</v>
      </c>
      <c r="O79" s="151">
        <v>13</v>
      </c>
      <c r="P79" s="151">
        <v>23</v>
      </c>
      <c r="Q79" s="151">
        <v>27</v>
      </c>
      <c r="R79" s="151">
        <v>12</v>
      </c>
      <c r="S79" s="151">
        <v>8</v>
      </c>
      <c r="T79" s="151">
        <v>4</v>
      </c>
      <c r="U79" s="151">
        <v>7</v>
      </c>
      <c r="V79" s="151">
        <v>0</v>
      </c>
      <c r="W79" s="151">
        <v>0</v>
      </c>
      <c r="X79" s="152">
        <v>52</v>
      </c>
      <c r="Y79" s="80">
        <v>284</v>
      </c>
    </row>
    <row r="80" spans="1:25" ht="15.9" customHeight="1" x14ac:dyDescent="0.25">
      <c r="A80" s="89" t="s">
        <v>69</v>
      </c>
      <c r="B80" s="167">
        <v>303</v>
      </c>
      <c r="C80" s="130">
        <v>0</v>
      </c>
      <c r="D80" s="131">
        <v>0</v>
      </c>
      <c r="E80" s="131">
        <v>25</v>
      </c>
      <c r="F80" s="131">
        <v>0</v>
      </c>
      <c r="G80" s="131">
        <v>0</v>
      </c>
      <c r="H80" s="131">
        <v>11</v>
      </c>
      <c r="I80" s="131">
        <v>14</v>
      </c>
      <c r="J80" s="131">
        <v>4</v>
      </c>
      <c r="K80" s="131">
        <v>4</v>
      </c>
      <c r="L80" s="131">
        <v>2</v>
      </c>
      <c r="M80" s="131">
        <v>1</v>
      </c>
      <c r="N80" s="131">
        <v>2</v>
      </c>
      <c r="O80" s="151">
        <v>4</v>
      </c>
      <c r="P80" s="151">
        <v>10</v>
      </c>
      <c r="Q80" s="151">
        <v>26</v>
      </c>
      <c r="R80" s="151">
        <v>2</v>
      </c>
      <c r="S80" s="151">
        <v>6</v>
      </c>
      <c r="T80" s="151">
        <v>2</v>
      </c>
      <c r="U80" s="151">
        <v>5</v>
      </c>
      <c r="V80" s="151">
        <v>0</v>
      </c>
      <c r="W80" s="151">
        <v>0</v>
      </c>
      <c r="X80" s="152">
        <v>28</v>
      </c>
      <c r="Y80" s="80">
        <v>157</v>
      </c>
    </row>
    <row r="81" spans="1:25" ht="15.9" customHeight="1" x14ac:dyDescent="0.25">
      <c r="A81" s="89" t="s">
        <v>70</v>
      </c>
      <c r="B81" s="167">
        <v>118</v>
      </c>
      <c r="C81" s="130">
        <v>1</v>
      </c>
      <c r="D81" s="131">
        <v>0</v>
      </c>
      <c r="E81" s="131">
        <v>19</v>
      </c>
      <c r="F81" s="131">
        <v>0</v>
      </c>
      <c r="G81" s="131">
        <v>0</v>
      </c>
      <c r="H81" s="131">
        <v>7</v>
      </c>
      <c r="I81" s="131">
        <v>10</v>
      </c>
      <c r="J81" s="131">
        <v>5</v>
      </c>
      <c r="K81" s="131">
        <v>1</v>
      </c>
      <c r="L81" s="131">
        <v>1</v>
      </c>
      <c r="M81" s="131">
        <v>0</v>
      </c>
      <c r="N81" s="131">
        <v>2</v>
      </c>
      <c r="O81" s="151">
        <v>0</v>
      </c>
      <c r="P81" s="151">
        <v>7</v>
      </c>
      <c r="Q81" s="151">
        <v>3</v>
      </c>
      <c r="R81" s="151">
        <v>3</v>
      </c>
      <c r="S81" s="151">
        <v>3</v>
      </c>
      <c r="T81" s="151">
        <v>0</v>
      </c>
      <c r="U81" s="151">
        <v>3</v>
      </c>
      <c r="V81" s="151">
        <v>0</v>
      </c>
      <c r="W81" s="151">
        <v>0</v>
      </c>
      <c r="X81" s="152">
        <v>19</v>
      </c>
      <c r="Y81" s="80">
        <v>34</v>
      </c>
    </row>
    <row r="82" spans="1:25" ht="15.9" customHeight="1" x14ac:dyDescent="0.25">
      <c r="A82" s="89" t="s">
        <v>71</v>
      </c>
      <c r="B82" s="167">
        <v>239</v>
      </c>
      <c r="C82" s="130">
        <v>4</v>
      </c>
      <c r="D82" s="131">
        <v>0</v>
      </c>
      <c r="E82" s="131">
        <v>15</v>
      </c>
      <c r="F82" s="131">
        <v>0</v>
      </c>
      <c r="G82" s="131">
        <v>3</v>
      </c>
      <c r="H82" s="131">
        <v>12</v>
      </c>
      <c r="I82" s="131">
        <v>14</v>
      </c>
      <c r="J82" s="131">
        <v>2</v>
      </c>
      <c r="K82" s="131">
        <v>3</v>
      </c>
      <c r="L82" s="131">
        <v>0</v>
      </c>
      <c r="M82" s="131">
        <v>1</v>
      </c>
      <c r="N82" s="131">
        <v>0</v>
      </c>
      <c r="O82" s="151">
        <v>3</v>
      </c>
      <c r="P82" s="151">
        <v>3</v>
      </c>
      <c r="Q82" s="151">
        <v>6</v>
      </c>
      <c r="R82" s="151">
        <v>4</v>
      </c>
      <c r="S82" s="151">
        <v>5</v>
      </c>
      <c r="T82" s="151">
        <v>1</v>
      </c>
      <c r="U82" s="151">
        <v>6</v>
      </c>
      <c r="V82" s="151">
        <v>0</v>
      </c>
      <c r="W82" s="151">
        <v>0</v>
      </c>
      <c r="X82" s="152">
        <v>39</v>
      </c>
      <c r="Y82" s="80">
        <v>118</v>
      </c>
    </row>
    <row r="83" spans="1:25" ht="15.9" customHeight="1" x14ac:dyDescent="0.25">
      <c r="A83" s="89" t="s">
        <v>72</v>
      </c>
      <c r="B83" s="167">
        <v>71</v>
      </c>
      <c r="C83" s="130">
        <v>2</v>
      </c>
      <c r="D83" s="131">
        <v>0</v>
      </c>
      <c r="E83" s="131">
        <v>8</v>
      </c>
      <c r="F83" s="131">
        <v>0</v>
      </c>
      <c r="G83" s="131">
        <v>3</v>
      </c>
      <c r="H83" s="131">
        <v>4</v>
      </c>
      <c r="I83" s="131">
        <v>3</v>
      </c>
      <c r="J83" s="131">
        <v>0</v>
      </c>
      <c r="K83" s="131">
        <v>0</v>
      </c>
      <c r="L83" s="131">
        <v>0</v>
      </c>
      <c r="M83" s="131">
        <v>0</v>
      </c>
      <c r="N83" s="131">
        <v>1</v>
      </c>
      <c r="O83" s="151">
        <v>1</v>
      </c>
      <c r="P83" s="151">
        <v>1</v>
      </c>
      <c r="Q83" s="151">
        <v>7</v>
      </c>
      <c r="R83" s="151">
        <v>0</v>
      </c>
      <c r="S83" s="151">
        <v>2</v>
      </c>
      <c r="T83" s="151">
        <v>0</v>
      </c>
      <c r="U83" s="151">
        <v>0</v>
      </c>
      <c r="V83" s="151">
        <v>0</v>
      </c>
      <c r="W83" s="151">
        <v>0</v>
      </c>
      <c r="X83" s="152">
        <v>8</v>
      </c>
      <c r="Y83" s="80">
        <v>31</v>
      </c>
    </row>
    <row r="84" spans="1:25" ht="15.9" customHeight="1" x14ac:dyDescent="0.25">
      <c r="A84" s="89" t="s">
        <v>73</v>
      </c>
      <c r="B84" s="167">
        <v>172</v>
      </c>
      <c r="C84" s="130">
        <v>3</v>
      </c>
      <c r="D84" s="131">
        <v>0</v>
      </c>
      <c r="E84" s="131">
        <v>10</v>
      </c>
      <c r="F84" s="131">
        <v>0</v>
      </c>
      <c r="G84" s="131">
        <v>2</v>
      </c>
      <c r="H84" s="131">
        <v>25</v>
      </c>
      <c r="I84" s="131">
        <v>5</v>
      </c>
      <c r="J84" s="131">
        <v>3</v>
      </c>
      <c r="K84" s="131">
        <v>7</v>
      </c>
      <c r="L84" s="131">
        <v>0</v>
      </c>
      <c r="M84" s="131">
        <v>0</v>
      </c>
      <c r="N84" s="131">
        <v>1</v>
      </c>
      <c r="O84" s="151">
        <v>4</v>
      </c>
      <c r="P84" s="151">
        <v>6</v>
      </c>
      <c r="Q84" s="151">
        <v>2</v>
      </c>
      <c r="R84" s="151">
        <v>0</v>
      </c>
      <c r="S84" s="151">
        <v>4</v>
      </c>
      <c r="T84" s="151">
        <v>0</v>
      </c>
      <c r="U84" s="151">
        <v>0</v>
      </c>
      <c r="V84" s="151">
        <v>0</v>
      </c>
      <c r="W84" s="151">
        <v>0</v>
      </c>
      <c r="X84" s="152">
        <v>24</v>
      </c>
      <c r="Y84" s="80">
        <v>76</v>
      </c>
    </row>
    <row r="85" spans="1:25" ht="15.9" customHeight="1" x14ac:dyDescent="0.25">
      <c r="A85" s="89" t="s">
        <v>74</v>
      </c>
      <c r="B85" s="168">
        <v>520</v>
      </c>
      <c r="C85" s="132">
        <v>3</v>
      </c>
      <c r="D85" s="133">
        <v>1</v>
      </c>
      <c r="E85" s="133">
        <v>87</v>
      </c>
      <c r="F85" s="133">
        <v>0</v>
      </c>
      <c r="G85" s="133">
        <v>1</v>
      </c>
      <c r="H85" s="133">
        <v>42</v>
      </c>
      <c r="I85" s="133">
        <v>22</v>
      </c>
      <c r="J85" s="133">
        <v>1</v>
      </c>
      <c r="K85" s="133">
        <v>10</v>
      </c>
      <c r="L85" s="133">
        <v>0</v>
      </c>
      <c r="M85" s="133">
        <v>2</v>
      </c>
      <c r="N85" s="133">
        <v>0</v>
      </c>
      <c r="O85" s="154">
        <v>8</v>
      </c>
      <c r="P85" s="154">
        <v>15</v>
      </c>
      <c r="Q85" s="154">
        <v>21</v>
      </c>
      <c r="R85" s="154">
        <v>1</v>
      </c>
      <c r="S85" s="154">
        <v>4</v>
      </c>
      <c r="T85" s="154">
        <v>2</v>
      </c>
      <c r="U85" s="154">
        <v>4</v>
      </c>
      <c r="V85" s="154">
        <v>0</v>
      </c>
      <c r="W85" s="154">
        <v>0</v>
      </c>
      <c r="X85" s="155">
        <v>59</v>
      </c>
      <c r="Y85" s="81">
        <v>237</v>
      </c>
    </row>
    <row r="86" spans="1:25" ht="15.9" customHeight="1" x14ac:dyDescent="0.25">
      <c r="A86" s="90" t="s">
        <v>75</v>
      </c>
      <c r="B86" s="169">
        <v>3852</v>
      </c>
      <c r="C86" s="142">
        <v>41</v>
      </c>
      <c r="D86" s="135">
        <v>2</v>
      </c>
      <c r="E86" s="135">
        <v>396</v>
      </c>
      <c r="F86" s="135">
        <v>5</v>
      </c>
      <c r="G86" s="135">
        <v>18</v>
      </c>
      <c r="H86" s="135">
        <v>221</v>
      </c>
      <c r="I86" s="135">
        <v>242</v>
      </c>
      <c r="J86" s="135">
        <v>38</v>
      </c>
      <c r="K86" s="135">
        <v>78</v>
      </c>
      <c r="L86" s="135">
        <v>22</v>
      </c>
      <c r="M86" s="135">
        <v>16</v>
      </c>
      <c r="N86" s="135">
        <v>10</v>
      </c>
      <c r="O86" s="157">
        <v>59</v>
      </c>
      <c r="P86" s="157">
        <v>141</v>
      </c>
      <c r="Q86" s="157">
        <v>154</v>
      </c>
      <c r="R86" s="157">
        <v>42</v>
      </c>
      <c r="S86" s="157">
        <v>55</v>
      </c>
      <c r="T86" s="157">
        <v>18</v>
      </c>
      <c r="U86" s="157">
        <v>40</v>
      </c>
      <c r="V86" s="157">
        <v>0</v>
      </c>
      <c r="W86" s="157">
        <v>0</v>
      </c>
      <c r="X86" s="158">
        <v>501</v>
      </c>
      <c r="Y86" s="82">
        <v>1753</v>
      </c>
    </row>
    <row r="87" spans="1:25" ht="15.9" customHeight="1" x14ac:dyDescent="0.25">
      <c r="A87" s="89" t="s">
        <v>76</v>
      </c>
      <c r="B87" s="167">
        <v>140</v>
      </c>
      <c r="C87" s="130">
        <v>11</v>
      </c>
      <c r="D87" s="131">
        <v>0</v>
      </c>
      <c r="E87" s="131">
        <v>14</v>
      </c>
      <c r="F87" s="131">
        <v>0</v>
      </c>
      <c r="G87" s="131">
        <v>0</v>
      </c>
      <c r="H87" s="131">
        <v>4</v>
      </c>
      <c r="I87" s="131">
        <v>4</v>
      </c>
      <c r="J87" s="131">
        <v>2</v>
      </c>
      <c r="K87" s="131">
        <v>2</v>
      </c>
      <c r="L87" s="131">
        <v>3</v>
      </c>
      <c r="M87" s="131">
        <v>0</v>
      </c>
      <c r="N87" s="131">
        <v>1</v>
      </c>
      <c r="O87" s="151">
        <v>1</v>
      </c>
      <c r="P87" s="151">
        <v>5</v>
      </c>
      <c r="Q87" s="151">
        <v>3</v>
      </c>
      <c r="R87" s="151">
        <v>3</v>
      </c>
      <c r="S87" s="151">
        <v>0</v>
      </c>
      <c r="T87" s="151">
        <v>0</v>
      </c>
      <c r="U87" s="151">
        <v>3</v>
      </c>
      <c r="V87" s="151">
        <v>0</v>
      </c>
      <c r="W87" s="151">
        <v>0</v>
      </c>
      <c r="X87" s="152">
        <v>18</v>
      </c>
      <c r="Y87" s="80">
        <v>66</v>
      </c>
    </row>
    <row r="88" spans="1:25" ht="15.9" customHeight="1" x14ac:dyDescent="0.25">
      <c r="A88" s="89" t="s">
        <v>77</v>
      </c>
      <c r="B88" s="167">
        <v>215</v>
      </c>
      <c r="C88" s="130">
        <v>0</v>
      </c>
      <c r="D88" s="131">
        <v>0</v>
      </c>
      <c r="E88" s="131">
        <v>22</v>
      </c>
      <c r="F88" s="131">
        <v>0</v>
      </c>
      <c r="G88" s="131">
        <v>1</v>
      </c>
      <c r="H88" s="131">
        <v>3</v>
      </c>
      <c r="I88" s="131">
        <v>24</v>
      </c>
      <c r="J88" s="131">
        <v>3</v>
      </c>
      <c r="K88" s="131">
        <v>11</v>
      </c>
      <c r="L88" s="131">
        <v>9</v>
      </c>
      <c r="M88" s="131">
        <v>5</v>
      </c>
      <c r="N88" s="131">
        <v>1</v>
      </c>
      <c r="O88" s="151">
        <v>3</v>
      </c>
      <c r="P88" s="151">
        <v>8</v>
      </c>
      <c r="Q88" s="151">
        <v>3</v>
      </c>
      <c r="R88" s="151">
        <v>10</v>
      </c>
      <c r="S88" s="151">
        <v>9</v>
      </c>
      <c r="T88" s="151">
        <v>1</v>
      </c>
      <c r="U88" s="151">
        <v>1</v>
      </c>
      <c r="V88" s="151">
        <v>0</v>
      </c>
      <c r="W88" s="151">
        <v>0</v>
      </c>
      <c r="X88" s="152">
        <v>24</v>
      </c>
      <c r="Y88" s="80">
        <v>77</v>
      </c>
    </row>
    <row r="89" spans="1:25" ht="15.9" customHeight="1" x14ac:dyDescent="0.25">
      <c r="A89" s="89" t="s">
        <v>78</v>
      </c>
      <c r="B89" s="167">
        <v>255</v>
      </c>
      <c r="C89" s="130">
        <v>2</v>
      </c>
      <c r="D89" s="131">
        <v>0</v>
      </c>
      <c r="E89" s="131">
        <v>29</v>
      </c>
      <c r="F89" s="131">
        <v>1</v>
      </c>
      <c r="G89" s="131">
        <v>0</v>
      </c>
      <c r="H89" s="131">
        <v>6</v>
      </c>
      <c r="I89" s="131">
        <v>25</v>
      </c>
      <c r="J89" s="131">
        <v>8</v>
      </c>
      <c r="K89" s="131">
        <v>8</v>
      </c>
      <c r="L89" s="131">
        <v>4</v>
      </c>
      <c r="M89" s="131">
        <v>0</v>
      </c>
      <c r="N89" s="131">
        <v>1</v>
      </c>
      <c r="O89" s="151">
        <v>9</v>
      </c>
      <c r="P89" s="151">
        <v>14</v>
      </c>
      <c r="Q89" s="151">
        <v>8</v>
      </c>
      <c r="R89" s="151">
        <v>2</v>
      </c>
      <c r="S89" s="151">
        <v>2</v>
      </c>
      <c r="T89" s="151">
        <v>5</v>
      </c>
      <c r="U89" s="151">
        <v>3</v>
      </c>
      <c r="V89" s="151">
        <v>0</v>
      </c>
      <c r="W89" s="151">
        <v>0</v>
      </c>
      <c r="X89" s="152">
        <v>30</v>
      </c>
      <c r="Y89" s="80">
        <v>98</v>
      </c>
    </row>
    <row r="90" spans="1:25" ht="15.9" customHeight="1" x14ac:dyDescent="0.25">
      <c r="A90" s="89" t="s">
        <v>79</v>
      </c>
      <c r="B90" s="167">
        <v>85</v>
      </c>
      <c r="C90" s="130">
        <v>0</v>
      </c>
      <c r="D90" s="131">
        <v>0</v>
      </c>
      <c r="E90" s="131">
        <v>2</v>
      </c>
      <c r="F90" s="131">
        <v>1</v>
      </c>
      <c r="G90" s="131">
        <v>1</v>
      </c>
      <c r="H90" s="131">
        <v>3</v>
      </c>
      <c r="I90" s="131">
        <v>13</v>
      </c>
      <c r="J90" s="131">
        <v>1</v>
      </c>
      <c r="K90" s="131">
        <v>4</v>
      </c>
      <c r="L90" s="131">
        <v>2</v>
      </c>
      <c r="M90" s="131">
        <v>0</v>
      </c>
      <c r="N90" s="131">
        <v>4</v>
      </c>
      <c r="O90" s="151">
        <v>1</v>
      </c>
      <c r="P90" s="151">
        <v>4</v>
      </c>
      <c r="Q90" s="151">
        <v>1</v>
      </c>
      <c r="R90" s="151">
        <v>1</v>
      </c>
      <c r="S90" s="151">
        <v>2</v>
      </c>
      <c r="T90" s="151">
        <v>2</v>
      </c>
      <c r="U90" s="151">
        <v>1</v>
      </c>
      <c r="V90" s="151">
        <v>0</v>
      </c>
      <c r="W90" s="151">
        <v>0</v>
      </c>
      <c r="X90" s="152">
        <v>4</v>
      </c>
      <c r="Y90" s="80">
        <v>38</v>
      </c>
    </row>
    <row r="91" spans="1:25" ht="15.9" customHeight="1" x14ac:dyDescent="0.25">
      <c r="A91" s="89" t="s">
        <v>80</v>
      </c>
      <c r="B91" s="167">
        <v>160</v>
      </c>
      <c r="C91" s="130">
        <v>2</v>
      </c>
      <c r="D91" s="131">
        <v>0</v>
      </c>
      <c r="E91" s="131">
        <v>17</v>
      </c>
      <c r="F91" s="131">
        <v>0</v>
      </c>
      <c r="G91" s="131">
        <v>0</v>
      </c>
      <c r="H91" s="131">
        <v>4</v>
      </c>
      <c r="I91" s="131">
        <v>19</v>
      </c>
      <c r="J91" s="131">
        <v>1</v>
      </c>
      <c r="K91" s="131">
        <v>3</v>
      </c>
      <c r="L91" s="131">
        <v>5</v>
      </c>
      <c r="M91" s="131">
        <v>2</v>
      </c>
      <c r="N91" s="131">
        <v>1</v>
      </c>
      <c r="O91" s="151">
        <v>1</v>
      </c>
      <c r="P91" s="151">
        <v>9</v>
      </c>
      <c r="Q91" s="151">
        <v>8</v>
      </c>
      <c r="R91" s="151">
        <v>3</v>
      </c>
      <c r="S91" s="151">
        <v>8</v>
      </c>
      <c r="T91" s="151">
        <v>0</v>
      </c>
      <c r="U91" s="151">
        <v>2</v>
      </c>
      <c r="V91" s="151">
        <v>0</v>
      </c>
      <c r="W91" s="151">
        <v>0</v>
      </c>
      <c r="X91" s="152">
        <v>20</v>
      </c>
      <c r="Y91" s="80">
        <v>55</v>
      </c>
    </row>
    <row r="92" spans="1:25" ht="15.9" customHeight="1" x14ac:dyDescent="0.25">
      <c r="A92" s="89" t="s">
        <v>81</v>
      </c>
      <c r="B92" s="167">
        <v>567</v>
      </c>
      <c r="C92" s="130">
        <v>3</v>
      </c>
      <c r="D92" s="131">
        <v>2</v>
      </c>
      <c r="E92" s="131">
        <v>65</v>
      </c>
      <c r="F92" s="131">
        <v>1</v>
      </c>
      <c r="G92" s="131">
        <v>1</v>
      </c>
      <c r="H92" s="131">
        <v>18</v>
      </c>
      <c r="I92" s="131">
        <v>52</v>
      </c>
      <c r="J92" s="131">
        <v>8</v>
      </c>
      <c r="K92" s="131">
        <v>18</v>
      </c>
      <c r="L92" s="131">
        <v>3</v>
      </c>
      <c r="M92" s="131">
        <v>2</v>
      </c>
      <c r="N92" s="131">
        <v>2</v>
      </c>
      <c r="O92" s="151">
        <v>9</v>
      </c>
      <c r="P92" s="151">
        <v>31</v>
      </c>
      <c r="Q92" s="151">
        <v>27</v>
      </c>
      <c r="R92" s="151">
        <v>3</v>
      </c>
      <c r="S92" s="151">
        <v>10</v>
      </c>
      <c r="T92" s="151">
        <v>3</v>
      </c>
      <c r="U92" s="151">
        <v>5</v>
      </c>
      <c r="V92" s="151">
        <v>0</v>
      </c>
      <c r="W92" s="151">
        <v>0</v>
      </c>
      <c r="X92" s="152">
        <v>47</v>
      </c>
      <c r="Y92" s="80">
        <v>257</v>
      </c>
    </row>
    <row r="93" spans="1:25" ht="15.9" customHeight="1" x14ac:dyDescent="0.25">
      <c r="A93" s="89" t="s">
        <v>82</v>
      </c>
      <c r="B93" s="167">
        <v>474</v>
      </c>
      <c r="C93" s="130">
        <v>5</v>
      </c>
      <c r="D93" s="131">
        <v>1</v>
      </c>
      <c r="E93" s="131">
        <v>60</v>
      </c>
      <c r="F93" s="131">
        <v>0</v>
      </c>
      <c r="G93" s="131">
        <v>4</v>
      </c>
      <c r="H93" s="131">
        <v>11</v>
      </c>
      <c r="I93" s="131">
        <v>43</v>
      </c>
      <c r="J93" s="131">
        <v>9</v>
      </c>
      <c r="K93" s="131">
        <v>8</v>
      </c>
      <c r="L93" s="131">
        <v>5</v>
      </c>
      <c r="M93" s="131">
        <v>3</v>
      </c>
      <c r="N93" s="131">
        <v>1</v>
      </c>
      <c r="O93" s="151">
        <v>10</v>
      </c>
      <c r="P93" s="151">
        <v>17</v>
      </c>
      <c r="Q93" s="151">
        <v>12</v>
      </c>
      <c r="R93" s="151">
        <v>2</v>
      </c>
      <c r="S93" s="151">
        <v>4</v>
      </c>
      <c r="T93" s="151">
        <v>1</v>
      </c>
      <c r="U93" s="151">
        <v>2</v>
      </c>
      <c r="V93" s="151">
        <v>0</v>
      </c>
      <c r="W93" s="151">
        <v>0</v>
      </c>
      <c r="X93" s="152">
        <v>42</v>
      </c>
      <c r="Y93" s="80">
        <v>234</v>
      </c>
    </row>
    <row r="94" spans="1:25" ht="15.9" customHeight="1" x14ac:dyDescent="0.25">
      <c r="A94" s="89" t="s">
        <v>83</v>
      </c>
      <c r="B94" s="167">
        <v>232</v>
      </c>
      <c r="C94" s="130">
        <v>9</v>
      </c>
      <c r="D94" s="131">
        <v>0</v>
      </c>
      <c r="E94" s="131">
        <v>19</v>
      </c>
      <c r="F94" s="131">
        <v>0</v>
      </c>
      <c r="G94" s="131">
        <v>1</v>
      </c>
      <c r="H94" s="131">
        <v>9</v>
      </c>
      <c r="I94" s="131">
        <v>19</v>
      </c>
      <c r="J94" s="131">
        <v>7</v>
      </c>
      <c r="K94" s="131">
        <v>3</v>
      </c>
      <c r="L94" s="131">
        <v>0</v>
      </c>
      <c r="M94" s="131">
        <v>2</v>
      </c>
      <c r="N94" s="131">
        <v>2</v>
      </c>
      <c r="O94" s="151">
        <v>3</v>
      </c>
      <c r="P94" s="151">
        <v>10</v>
      </c>
      <c r="Q94" s="151">
        <v>9</v>
      </c>
      <c r="R94" s="151">
        <v>0</v>
      </c>
      <c r="S94" s="151">
        <v>5</v>
      </c>
      <c r="T94" s="151">
        <v>2</v>
      </c>
      <c r="U94" s="151">
        <v>2</v>
      </c>
      <c r="V94" s="151">
        <v>0</v>
      </c>
      <c r="W94" s="151">
        <v>0</v>
      </c>
      <c r="X94" s="152">
        <v>34</v>
      </c>
      <c r="Y94" s="80">
        <v>96</v>
      </c>
    </row>
    <row r="95" spans="1:25" ht="15.9" customHeight="1" x14ac:dyDescent="0.25">
      <c r="A95" s="89" t="s">
        <v>84</v>
      </c>
      <c r="B95" s="167">
        <v>104</v>
      </c>
      <c r="C95" s="130">
        <v>3</v>
      </c>
      <c r="D95" s="131">
        <v>0</v>
      </c>
      <c r="E95" s="131">
        <v>5</v>
      </c>
      <c r="F95" s="131">
        <v>0</v>
      </c>
      <c r="G95" s="131">
        <v>1</v>
      </c>
      <c r="H95" s="131">
        <v>4</v>
      </c>
      <c r="I95" s="131">
        <v>8</v>
      </c>
      <c r="J95" s="131">
        <v>1</v>
      </c>
      <c r="K95" s="131">
        <v>5</v>
      </c>
      <c r="L95" s="131">
        <v>0</v>
      </c>
      <c r="M95" s="131">
        <v>1</v>
      </c>
      <c r="N95" s="131">
        <v>0</v>
      </c>
      <c r="O95" s="151">
        <v>1</v>
      </c>
      <c r="P95" s="151">
        <v>1</v>
      </c>
      <c r="Q95" s="151">
        <v>0</v>
      </c>
      <c r="R95" s="151">
        <v>1</v>
      </c>
      <c r="S95" s="151">
        <v>1</v>
      </c>
      <c r="T95" s="151">
        <v>0</v>
      </c>
      <c r="U95" s="151">
        <v>2</v>
      </c>
      <c r="V95" s="151">
        <v>0</v>
      </c>
      <c r="W95" s="151">
        <v>0</v>
      </c>
      <c r="X95" s="152">
        <v>11</v>
      </c>
      <c r="Y95" s="80">
        <v>59</v>
      </c>
    </row>
    <row r="96" spans="1:25" ht="15.9" customHeight="1" x14ac:dyDescent="0.25">
      <c r="A96" s="89" t="s">
        <v>85</v>
      </c>
      <c r="B96" s="167">
        <v>401</v>
      </c>
      <c r="C96" s="130">
        <v>2</v>
      </c>
      <c r="D96" s="131">
        <v>0</v>
      </c>
      <c r="E96" s="131">
        <v>30</v>
      </c>
      <c r="F96" s="131">
        <v>0</v>
      </c>
      <c r="G96" s="131">
        <v>2</v>
      </c>
      <c r="H96" s="131">
        <v>30</v>
      </c>
      <c r="I96" s="131">
        <v>29</v>
      </c>
      <c r="J96" s="131">
        <v>6</v>
      </c>
      <c r="K96" s="131">
        <v>12</v>
      </c>
      <c r="L96" s="131">
        <v>0</v>
      </c>
      <c r="M96" s="131">
        <v>1</v>
      </c>
      <c r="N96" s="131">
        <v>2</v>
      </c>
      <c r="O96" s="151">
        <v>5</v>
      </c>
      <c r="P96" s="151">
        <v>9</v>
      </c>
      <c r="Q96" s="151">
        <v>13</v>
      </c>
      <c r="R96" s="151">
        <v>4</v>
      </c>
      <c r="S96" s="151">
        <v>5</v>
      </c>
      <c r="T96" s="151">
        <v>0</v>
      </c>
      <c r="U96" s="151">
        <v>3</v>
      </c>
      <c r="V96" s="151">
        <v>0</v>
      </c>
      <c r="W96" s="151">
        <v>0</v>
      </c>
      <c r="X96" s="152">
        <v>48</v>
      </c>
      <c r="Y96" s="80">
        <v>200</v>
      </c>
    </row>
    <row r="97" spans="1:25" ht="15.9" customHeight="1" x14ac:dyDescent="0.25">
      <c r="A97" s="89" t="s">
        <v>86</v>
      </c>
      <c r="B97" s="168">
        <v>393</v>
      </c>
      <c r="C97" s="132">
        <v>7</v>
      </c>
      <c r="D97" s="133">
        <v>0</v>
      </c>
      <c r="E97" s="133">
        <v>40</v>
      </c>
      <c r="F97" s="133">
        <v>0</v>
      </c>
      <c r="G97" s="133">
        <v>0</v>
      </c>
      <c r="H97" s="133">
        <v>9</v>
      </c>
      <c r="I97" s="133">
        <v>24</v>
      </c>
      <c r="J97" s="133">
        <v>9</v>
      </c>
      <c r="K97" s="133">
        <v>8</v>
      </c>
      <c r="L97" s="133">
        <v>2</v>
      </c>
      <c r="M97" s="133">
        <v>0</v>
      </c>
      <c r="N97" s="133">
        <v>2</v>
      </c>
      <c r="O97" s="154">
        <v>4</v>
      </c>
      <c r="P97" s="154">
        <v>16</v>
      </c>
      <c r="Q97" s="154">
        <v>13</v>
      </c>
      <c r="R97" s="154">
        <v>7</v>
      </c>
      <c r="S97" s="154">
        <v>6</v>
      </c>
      <c r="T97" s="154">
        <v>0</v>
      </c>
      <c r="U97" s="154">
        <v>5</v>
      </c>
      <c r="V97" s="154">
        <v>0</v>
      </c>
      <c r="W97" s="154">
        <v>0</v>
      </c>
      <c r="X97" s="155">
        <v>30</v>
      </c>
      <c r="Y97" s="81">
        <v>211</v>
      </c>
    </row>
    <row r="98" spans="1:25" ht="15.9" customHeight="1" x14ac:dyDescent="0.25">
      <c r="A98" s="90" t="s">
        <v>87</v>
      </c>
      <c r="B98" s="169">
        <v>3026</v>
      </c>
      <c r="C98" s="142">
        <v>44</v>
      </c>
      <c r="D98" s="135">
        <v>3</v>
      </c>
      <c r="E98" s="135">
        <v>303</v>
      </c>
      <c r="F98" s="135">
        <v>3</v>
      </c>
      <c r="G98" s="135">
        <v>11</v>
      </c>
      <c r="H98" s="135">
        <v>101</v>
      </c>
      <c r="I98" s="135">
        <v>260</v>
      </c>
      <c r="J98" s="135">
        <v>55</v>
      </c>
      <c r="K98" s="135">
        <v>82</v>
      </c>
      <c r="L98" s="135">
        <v>33</v>
      </c>
      <c r="M98" s="135">
        <v>16</v>
      </c>
      <c r="N98" s="135">
        <v>17</v>
      </c>
      <c r="O98" s="157">
        <v>47</v>
      </c>
      <c r="P98" s="157">
        <v>124</v>
      </c>
      <c r="Q98" s="157">
        <v>97</v>
      </c>
      <c r="R98" s="157">
        <v>36</v>
      </c>
      <c r="S98" s="157">
        <v>52</v>
      </c>
      <c r="T98" s="157">
        <v>14</v>
      </c>
      <c r="U98" s="157">
        <v>29</v>
      </c>
      <c r="V98" s="157">
        <v>0</v>
      </c>
      <c r="W98" s="157">
        <v>0</v>
      </c>
      <c r="X98" s="158">
        <v>308</v>
      </c>
      <c r="Y98" s="82">
        <v>1391</v>
      </c>
    </row>
    <row r="99" spans="1:25" ht="15.9" customHeight="1" thickBot="1" x14ac:dyDescent="0.3">
      <c r="A99" s="26" t="s">
        <v>88</v>
      </c>
      <c r="B99" s="170">
        <v>19185</v>
      </c>
      <c r="C99" s="171">
        <v>238</v>
      </c>
      <c r="D99" s="165">
        <v>22</v>
      </c>
      <c r="E99" s="165">
        <v>2282</v>
      </c>
      <c r="F99" s="165">
        <v>34</v>
      </c>
      <c r="G99" s="165">
        <v>80</v>
      </c>
      <c r="H99" s="165">
        <v>736</v>
      </c>
      <c r="I99" s="165">
        <v>1785</v>
      </c>
      <c r="J99" s="165">
        <v>425</v>
      </c>
      <c r="K99" s="165">
        <v>506</v>
      </c>
      <c r="L99" s="165">
        <v>246</v>
      </c>
      <c r="M99" s="165">
        <v>154</v>
      </c>
      <c r="N99" s="165">
        <v>102</v>
      </c>
      <c r="O99" s="165">
        <v>442</v>
      </c>
      <c r="P99" s="165">
        <v>736</v>
      </c>
      <c r="Q99" s="165">
        <v>644</v>
      </c>
      <c r="R99" s="165">
        <v>256</v>
      </c>
      <c r="S99" s="165">
        <v>395</v>
      </c>
      <c r="T99" s="165">
        <v>135</v>
      </c>
      <c r="U99" s="165">
        <v>172</v>
      </c>
      <c r="V99" s="165">
        <v>0</v>
      </c>
      <c r="W99" s="165">
        <v>1</v>
      </c>
      <c r="X99" s="166">
        <v>2228</v>
      </c>
      <c r="Y99" s="219">
        <v>7566</v>
      </c>
    </row>
    <row r="101" spans="1:25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  <c r="Q101" s="445"/>
      <c r="R101" s="445"/>
      <c r="S101" s="445"/>
      <c r="T101" s="445"/>
      <c r="U101" s="445"/>
      <c r="V101" s="445"/>
      <c r="W101" s="445"/>
      <c r="X101" s="445"/>
      <c r="Y101" s="445"/>
    </row>
    <row r="102" spans="1:25" x14ac:dyDescent="0.25">
      <c r="A102" s="445"/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O21" sqref="O21"/>
      <selection pane="topRight" activeCell="O21" sqref="O21"/>
      <selection pane="bottomLeft" activeCell="O21" sqref="O21"/>
      <selection pane="bottomRight" activeCell="G16" sqref="G16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21" width="7.44140625" style="22" customWidth="1"/>
    <col min="22" max="22" width="3.44140625" style="22" customWidth="1"/>
    <col min="23" max="23" width="5.77734375" style="22" customWidth="1"/>
    <col min="24" max="24" width="9.6640625" style="22" customWidth="1"/>
    <col min="25" max="25" width="15.33203125" style="22" customWidth="1"/>
    <col min="26" max="16384" width="9.109375" style="22"/>
  </cols>
  <sheetData>
    <row r="1" spans="1:26" s="5" customFormat="1" ht="15.6" x14ac:dyDescent="0.25">
      <c r="A1" s="2" t="s">
        <v>342</v>
      </c>
      <c r="L1" s="383"/>
      <c r="M1" s="383"/>
      <c r="N1" s="383"/>
      <c r="O1" s="383"/>
      <c r="P1" s="383"/>
      <c r="Q1" s="383"/>
      <c r="R1" s="383"/>
      <c r="S1" s="383"/>
      <c r="T1" s="383"/>
      <c r="Z1" s="371" t="s">
        <v>379</v>
      </c>
    </row>
    <row r="2" spans="1:26" s="7" customFormat="1" ht="10.199999999999999" x14ac:dyDescent="0.25">
      <c r="A2" s="4"/>
      <c r="L2" s="372"/>
      <c r="M2" s="372"/>
      <c r="N2" s="372"/>
      <c r="O2" s="372"/>
      <c r="P2" s="372"/>
      <c r="Q2" s="372"/>
      <c r="R2" s="372"/>
      <c r="S2" s="372"/>
      <c r="T2" s="372"/>
      <c r="Z2" s="372"/>
    </row>
    <row r="3" spans="1:26" s="5" customFormat="1" ht="17.399999999999999" x14ac:dyDescent="0.25">
      <c r="A3" s="3" t="s">
        <v>120</v>
      </c>
      <c r="L3" s="383"/>
      <c r="M3" s="383"/>
      <c r="N3" s="383"/>
      <c r="O3" s="383"/>
      <c r="P3" s="383"/>
      <c r="Q3" s="383"/>
      <c r="R3" s="383"/>
      <c r="S3" s="383"/>
      <c r="T3" s="383"/>
      <c r="Z3" s="371" t="s">
        <v>430</v>
      </c>
    </row>
    <row r="4" spans="1:26" s="10" customFormat="1" ht="13.8" x14ac:dyDescent="0.25">
      <c r="A4" s="112"/>
      <c r="B4" s="110">
        <v>0</v>
      </c>
      <c r="L4" s="373"/>
      <c r="M4" s="373"/>
      <c r="N4" s="373"/>
      <c r="O4" s="373"/>
      <c r="P4" s="373"/>
      <c r="Q4" s="373"/>
      <c r="R4" s="373"/>
      <c r="S4" s="373"/>
      <c r="T4" s="373"/>
      <c r="X4" s="113"/>
      <c r="Z4" s="373"/>
    </row>
    <row r="5" spans="1:26" s="5" customFormat="1" ht="15.6" x14ac:dyDescent="0.25">
      <c r="A5" s="1"/>
      <c r="L5" s="383"/>
      <c r="M5" s="383"/>
      <c r="N5" s="383"/>
      <c r="O5" s="383"/>
      <c r="P5" s="383"/>
      <c r="Q5" s="383"/>
      <c r="R5" s="383"/>
      <c r="S5" s="383"/>
      <c r="T5" s="383"/>
      <c r="Z5" s="371" t="s">
        <v>429</v>
      </c>
    </row>
    <row r="6" spans="1:26" s="10" customFormat="1" ht="18.75" customHeight="1" x14ac:dyDescent="0.25">
      <c r="A6" s="491" t="s">
        <v>381</v>
      </c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2"/>
      <c r="M6" s="492"/>
      <c r="N6" s="492"/>
      <c r="O6" s="492"/>
      <c r="P6" s="492"/>
      <c r="Q6" s="492"/>
      <c r="R6" s="492"/>
      <c r="S6" s="492"/>
      <c r="T6" s="492"/>
      <c r="U6" s="491"/>
      <c r="V6" s="491"/>
      <c r="W6" s="491"/>
      <c r="X6" s="491"/>
      <c r="Y6" s="491"/>
      <c r="Z6" s="373"/>
    </row>
    <row r="7" spans="1:26" s="11" customFormat="1" ht="13.8" thickBot="1" x14ac:dyDescent="0.3">
      <c r="A7" s="39" t="s">
        <v>188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W7" s="247"/>
      <c r="X7" s="247"/>
      <c r="Y7" s="238">
        <v>44927</v>
      </c>
    </row>
    <row r="8" spans="1:26" s="21" customFormat="1" ht="13.8" x14ac:dyDescent="0.25">
      <c r="A8" s="65"/>
      <c r="B8" s="486" t="s">
        <v>169</v>
      </c>
      <c r="C8" s="500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7"/>
    </row>
    <row r="9" spans="1:26" s="21" customFormat="1" ht="14.25" customHeight="1" x14ac:dyDescent="0.25">
      <c r="A9" s="67" t="s">
        <v>0</v>
      </c>
      <c r="B9" s="503"/>
      <c r="C9" s="501" t="s">
        <v>105</v>
      </c>
      <c r="D9" s="494" t="s">
        <v>134</v>
      </c>
      <c r="E9" s="494" t="s">
        <v>106</v>
      </c>
      <c r="F9" s="494" t="s">
        <v>135</v>
      </c>
      <c r="G9" s="494" t="s">
        <v>136</v>
      </c>
      <c r="H9" s="494" t="s">
        <v>93</v>
      </c>
      <c r="I9" s="494" t="s">
        <v>137</v>
      </c>
      <c r="J9" s="494" t="s">
        <v>138</v>
      </c>
      <c r="K9" s="494" t="s">
        <v>139</v>
      </c>
      <c r="L9" s="494" t="s">
        <v>140</v>
      </c>
      <c r="M9" s="494" t="s">
        <v>141</v>
      </c>
      <c r="N9" s="494" t="s">
        <v>142</v>
      </c>
      <c r="O9" s="504" t="s">
        <v>143</v>
      </c>
      <c r="P9" s="496" t="s">
        <v>144</v>
      </c>
      <c r="Q9" s="496" t="s">
        <v>107</v>
      </c>
      <c r="R9" s="496" t="s">
        <v>145</v>
      </c>
      <c r="S9" s="496" t="s">
        <v>146</v>
      </c>
      <c r="T9" s="496" t="s">
        <v>147</v>
      </c>
      <c r="U9" s="496" t="s">
        <v>148</v>
      </c>
      <c r="V9" s="496" t="s">
        <v>149</v>
      </c>
      <c r="W9" s="496" t="s">
        <v>150</v>
      </c>
      <c r="X9" s="506" t="s">
        <v>121</v>
      </c>
      <c r="Y9" s="498" t="s">
        <v>317</v>
      </c>
    </row>
    <row r="10" spans="1:26" s="21" customFormat="1" ht="14.25" customHeight="1" x14ac:dyDescent="0.25">
      <c r="A10" s="67"/>
      <c r="B10" s="503"/>
      <c r="C10" s="501"/>
      <c r="D10" s="494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504"/>
      <c r="P10" s="496"/>
      <c r="Q10" s="496"/>
      <c r="R10" s="496"/>
      <c r="S10" s="496"/>
      <c r="T10" s="496"/>
      <c r="U10" s="496"/>
      <c r="V10" s="496"/>
      <c r="W10" s="496"/>
      <c r="X10" s="506"/>
      <c r="Y10" s="498"/>
    </row>
    <row r="11" spans="1:26" s="21" customFormat="1" ht="13.8" thickBot="1" x14ac:dyDescent="0.3">
      <c r="A11" s="68"/>
      <c r="B11" s="487"/>
      <c r="C11" s="502"/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5"/>
      <c r="O11" s="505"/>
      <c r="P11" s="497"/>
      <c r="Q11" s="497"/>
      <c r="R11" s="497"/>
      <c r="S11" s="497"/>
      <c r="T11" s="497"/>
      <c r="U11" s="497"/>
      <c r="V11" s="497"/>
      <c r="W11" s="497"/>
      <c r="X11" s="507"/>
      <c r="Y11" s="499"/>
    </row>
    <row r="12" spans="1:26" ht="15.9" customHeight="1" x14ac:dyDescent="0.25">
      <c r="A12" s="89" t="s">
        <v>1</v>
      </c>
      <c r="B12" s="146">
        <v>651</v>
      </c>
      <c r="C12" s="147">
        <v>1</v>
      </c>
      <c r="D12" s="128">
        <v>0</v>
      </c>
      <c r="E12" s="128">
        <v>17</v>
      </c>
      <c r="F12" s="128">
        <v>3</v>
      </c>
      <c r="G12" s="128">
        <v>0</v>
      </c>
      <c r="H12" s="128">
        <v>4</v>
      </c>
      <c r="I12" s="128">
        <v>41</v>
      </c>
      <c r="J12" s="128">
        <v>14</v>
      </c>
      <c r="K12" s="128">
        <v>14</v>
      </c>
      <c r="L12" s="128">
        <v>27</v>
      </c>
      <c r="M12" s="128">
        <v>20</v>
      </c>
      <c r="N12" s="128">
        <v>8</v>
      </c>
      <c r="O12" s="148">
        <v>40</v>
      </c>
      <c r="P12" s="148">
        <v>23</v>
      </c>
      <c r="Q12" s="148">
        <v>32</v>
      </c>
      <c r="R12" s="148">
        <v>15</v>
      </c>
      <c r="S12" s="148">
        <v>15</v>
      </c>
      <c r="T12" s="148">
        <v>11</v>
      </c>
      <c r="U12" s="148">
        <v>9</v>
      </c>
      <c r="V12" s="148">
        <v>0</v>
      </c>
      <c r="W12" s="148">
        <v>1</v>
      </c>
      <c r="X12" s="149">
        <v>30</v>
      </c>
      <c r="Y12" s="212">
        <v>326</v>
      </c>
    </row>
    <row r="13" spans="1:26" ht="15.9" customHeight="1" x14ac:dyDescent="0.25">
      <c r="A13" s="89" t="s">
        <v>2</v>
      </c>
      <c r="B13" s="150">
        <v>2099</v>
      </c>
      <c r="C13" s="130">
        <v>5</v>
      </c>
      <c r="D13" s="131">
        <v>2</v>
      </c>
      <c r="E13" s="131">
        <v>65</v>
      </c>
      <c r="F13" s="131">
        <v>12</v>
      </c>
      <c r="G13" s="131">
        <v>12</v>
      </c>
      <c r="H13" s="131">
        <v>34</v>
      </c>
      <c r="I13" s="131">
        <v>212</v>
      </c>
      <c r="J13" s="131">
        <v>50</v>
      </c>
      <c r="K13" s="131">
        <v>51</v>
      </c>
      <c r="L13" s="131">
        <v>80</v>
      </c>
      <c r="M13" s="131">
        <v>65</v>
      </c>
      <c r="N13" s="131">
        <v>25</v>
      </c>
      <c r="O13" s="151">
        <v>118</v>
      </c>
      <c r="P13" s="151">
        <v>81</v>
      </c>
      <c r="Q13" s="151">
        <v>82</v>
      </c>
      <c r="R13" s="151">
        <v>44</v>
      </c>
      <c r="S13" s="151">
        <v>44</v>
      </c>
      <c r="T13" s="151">
        <v>33</v>
      </c>
      <c r="U13" s="151">
        <v>16</v>
      </c>
      <c r="V13" s="151">
        <v>0</v>
      </c>
      <c r="W13" s="151">
        <v>1</v>
      </c>
      <c r="X13" s="152">
        <v>115</v>
      </c>
      <c r="Y13" s="213">
        <v>952</v>
      </c>
    </row>
    <row r="14" spans="1:26" ht="15.9" customHeight="1" x14ac:dyDescent="0.25">
      <c r="A14" s="89" t="s">
        <v>3</v>
      </c>
      <c r="B14" s="150">
        <v>1199</v>
      </c>
      <c r="C14" s="130">
        <v>2</v>
      </c>
      <c r="D14" s="131">
        <v>1</v>
      </c>
      <c r="E14" s="131">
        <v>56</v>
      </c>
      <c r="F14" s="131">
        <v>7</v>
      </c>
      <c r="G14" s="131">
        <v>6</v>
      </c>
      <c r="H14" s="131">
        <v>15</v>
      </c>
      <c r="I14" s="131">
        <v>109</v>
      </c>
      <c r="J14" s="131">
        <v>27</v>
      </c>
      <c r="K14" s="131">
        <v>31</v>
      </c>
      <c r="L14" s="131">
        <v>41</v>
      </c>
      <c r="M14" s="131">
        <v>34</v>
      </c>
      <c r="N14" s="131">
        <v>13</v>
      </c>
      <c r="O14" s="151">
        <v>50</v>
      </c>
      <c r="P14" s="151">
        <v>51</v>
      </c>
      <c r="Q14" s="151">
        <v>49</v>
      </c>
      <c r="R14" s="151">
        <v>21</v>
      </c>
      <c r="S14" s="151">
        <v>21</v>
      </c>
      <c r="T14" s="151">
        <v>14</v>
      </c>
      <c r="U14" s="151">
        <v>12</v>
      </c>
      <c r="V14" s="151">
        <v>0</v>
      </c>
      <c r="W14" s="151">
        <v>0</v>
      </c>
      <c r="X14" s="152">
        <v>62</v>
      </c>
      <c r="Y14" s="213">
        <v>577</v>
      </c>
    </row>
    <row r="15" spans="1:26" ht="15.9" customHeight="1" x14ac:dyDescent="0.25">
      <c r="A15" s="89" t="s">
        <v>4</v>
      </c>
      <c r="B15" s="150">
        <v>1819</v>
      </c>
      <c r="C15" s="130">
        <v>5</v>
      </c>
      <c r="D15" s="131">
        <v>0</v>
      </c>
      <c r="E15" s="131">
        <v>71</v>
      </c>
      <c r="F15" s="131">
        <v>16</v>
      </c>
      <c r="G15" s="131">
        <v>6</v>
      </c>
      <c r="H15" s="131">
        <v>34</v>
      </c>
      <c r="I15" s="131">
        <v>166</v>
      </c>
      <c r="J15" s="131">
        <v>36</v>
      </c>
      <c r="K15" s="131">
        <v>35</v>
      </c>
      <c r="L15" s="131">
        <v>79</v>
      </c>
      <c r="M15" s="131">
        <v>58</v>
      </c>
      <c r="N15" s="131">
        <v>10</v>
      </c>
      <c r="O15" s="151">
        <v>89</v>
      </c>
      <c r="P15" s="151">
        <v>88</v>
      </c>
      <c r="Q15" s="151">
        <v>75</v>
      </c>
      <c r="R15" s="151">
        <v>49</v>
      </c>
      <c r="S15" s="151">
        <v>49</v>
      </c>
      <c r="T15" s="151">
        <v>19</v>
      </c>
      <c r="U15" s="151">
        <v>20</v>
      </c>
      <c r="V15" s="151">
        <v>0</v>
      </c>
      <c r="W15" s="151">
        <v>0</v>
      </c>
      <c r="X15" s="152">
        <v>115</v>
      </c>
      <c r="Y15" s="213">
        <v>799</v>
      </c>
    </row>
    <row r="16" spans="1:26" ht="15.9" customHeight="1" x14ac:dyDescent="0.25">
      <c r="A16" s="89" t="s">
        <v>5</v>
      </c>
      <c r="B16" s="150">
        <v>1920</v>
      </c>
      <c r="C16" s="130">
        <v>4</v>
      </c>
      <c r="D16" s="131">
        <v>1</v>
      </c>
      <c r="E16" s="131">
        <v>76</v>
      </c>
      <c r="F16" s="131">
        <v>12</v>
      </c>
      <c r="G16" s="131">
        <v>7</v>
      </c>
      <c r="H16" s="131">
        <v>33</v>
      </c>
      <c r="I16" s="131">
        <v>204</v>
      </c>
      <c r="J16" s="131">
        <v>42</v>
      </c>
      <c r="K16" s="131">
        <v>53</v>
      </c>
      <c r="L16" s="131">
        <v>75</v>
      </c>
      <c r="M16" s="131">
        <v>71</v>
      </c>
      <c r="N16" s="131">
        <v>19</v>
      </c>
      <c r="O16" s="151">
        <v>79</v>
      </c>
      <c r="P16" s="151">
        <v>87</v>
      </c>
      <c r="Q16" s="151">
        <v>90</v>
      </c>
      <c r="R16" s="151">
        <v>47</v>
      </c>
      <c r="S16" s="151">
        <v>49</v>
      </c>
      <c r="T16" s="151">
        <v>23</v>
      </c>
      <c r="U16" s="151">
        <v>19</v>
      </c>
      <c r="V16" s="151">
        <v>0</v>
      </c>
      <c r="W16" s="151">
        <v>0</v>
      </c>
      <c r="X16" s="152">
        <v>117</v>
      </c>
      <c r="Y16" s="213">
        <v>812</v>
      </c>
    </row>
    <row r="17" spans="1:25" ht="15.9" customHeight="1" x14ac:dyDescent="0.25">
      <c r="A17" s="89" t="s">
        <v>6</v>
      </c>
      <c r="B17" s="150">
        <v>1560</v>
      </c>
      <c r="C17" s="130">
        <v>4</v>
      </c>
      <c r="D17" s="131">
        <v>0</v>
      </c>
      <c r="E17" s="131">
        <v>186</v>
      </c>
      <c r="F17" s="131">
        <v>3</v>
      </c>
      <c r="G17" s="131">
        <v>10</v>
      </c>
      <c r="H17" s="131">
        <v>36</v>
      </c>
      <c r="I17" s="131">
        <v>155</v>
      </c>
      <c r="J17" s="131">
        <v>46</v>
      </c>
      <c r="K17" s="131">
        <v>38</v>
      </c>
      <c r="L17" s="131">
        <v>20</v>
      </c>
      <c r="M17" s="131">
        <v>30</v>
      </c>
      <c r="N17" s="131">
        <v>11</v>
      </c>
      <c r="O17" s="151">
        <v>32</v>
      </c>
      <c r="P17" s="151">
        <v>58</v>
      </c>
      <c r="Q17" s="151">
        <v>53</v>
      </c>
      <c r="R17" s="151">
        <v>25</v>
      </c>
      <c r="S17" s="151">
        <v>29</v>
      </c>
      <c r="T17" s="151">
        <v>10</v>
      </c>
      <c r="U17" s="151">
        <v>12</v>
      </c>
      <c r="V17" s="151">
        <v>0</v>
      </c>
      <c r="W17" s="151">
        <v>0</v>
      </c>
      <c r="X17" s="152">
        <v>166</v>
      </c>
      <c r="Y17" s="213">
        <v>636</v>
      </c>
    </row>
    <row r="18" spans="1:25" ht="15.9" customHeight="1" x14ac:dyDescent="0.25">
      <c r="A18" s="89" t="s">
        <v>7</v>
      </c>
      <c r="B18" s="150">
        <v>1455</v>
      </c>
      <c r="C18" s="130">
        <v>10</v>
      </c>
      <c r="D18" s="131">
        <v>2</v>
      </c>
      <c r="E18" s="131">
        <v>81</v>
      </c>
      <c r="F18" s="131">
        <v>9</v>
      </c>
      <c r="G18" s="131">
        <v>8</v>
      </c>
      <c r="H18" s="131">
        <v>29</v>
      </c>
      <c r="I18" s="131">
        <v>196</v>
      </c>
      <c r="J18" s="131">
        <v>46</v>
      </c>
      <c r="K18" s="131">
        <v>51</v>
      </c>
      <c r="L18" s="131">
        <v>24</v>
      </c>
      <c r="M18" s="131">
        <v>30</v>
      </c>
      <c r="N18" s="131">
        <v>21</v>
      </c>
      <c r="O18" s="151">
        <v>55</v>
      </c>
      <c r="P18" s="151">
        <v>44</v>
      </c>
      <c r="Q18" s="151">
        <v>67</v>
      </c>
      <c r="R18" s="151">
        <v>42</v>
      </c>
      <c r="S18" s="151">
        <v>40</v>
      </c>
      <c r="T18" s="151">
        <v>18</v>
      </c>
      <c r="U18" s="151">
        <v>8</v>
      </c>
      <c r="V18" s="151">
        <v>0</v>
      </c>
      <c r="W18" s="151">
        <v>1</v>
      </c>
      <c r="X18" s="152">
        <v>102</v>
      </c>
      <c r="Y18" s="213">
        <v>571</v>
      </c>
    </row>
    <row r="19" spans="1:25" ht="15.9" customHeight="1" x14ac:dyDescent="0.25">
      <c r="A19" s="89" t="s">
        <v>8</v>
      </c>
      <c r="B19" s="153">
        <v>1726</v>
      </c>
      <c r="C19" s="132">
        <v>9</v>
      </c>
      <c r="D19" s="133">
        <v>3</v>
      </c>
      <c r="E19" s="133">
        <v>102</v>
      </c>
      <c r="F19" s="133">
        <v>4</v>
      </c>
      <c r="G19" s="133">
        <v>6</v>
      </c>
      <c r="H19" s="133">
        <v>34</v>
      </c>
      <c r="I19" s="133">
        <v>245</v>
      </c>
      <c r="J19" s="133">
        <v>76</v>
      </c>
      <c r="K19" s="133">
        <v>48</v>
      </c>
      <c r="L19" s="133">
        <v>37</v>
      </c>
      <c r="M19" s="133">
        <v>49</v>
      </c>
      <c r="N19" s="133">
        <v>14</v>
      </c>
      <c r="O19" s="154">
        <v>74</v>
      </c>
      <c r="P19" s="154">
        <v>55</v>
      </c>
      <c r="Q19" s="154">
        <v>65</v>
      </c>
      <c r="R19" s="154">
        <v>33</v>
      </c>
      <c r="S19" s="154">
        <v>44</v>
      </c>
      <c r="T19" s="154">
        <v>20</v>
      </c>
      <c r="U19" s="154">
        <v>19</v>
      </c>
      <c r="V19" s="154">
        <v>0</v>
      </c>
      <c r="W19" s="154">
        <v>0</v>
      </c>
      <c r="X19" s="155">
        <v>136</v>
      </c>
      <c r="Y19" s="214">
        <v>653</v>
      </c>
    </row>
    <row r="20" spans="1:25" ht="15.9" customHeight="1" x14ac:dyDescent="0.25">
      <c r="A20" s="90" t="s">
        <v>9</v>
      </c>
      <c r="B20" s="156">
        <v>12429</v>
      </c>
      <c r="C20" s="142">
        <v>40</v>
      </c>
      <c r="D20" s="135">
        <v>9</v>
      </c>
      <c r="E20" s="135">
        <v>654</v>
      </c>
      <c r="F20" s="135">
        <v>66</v>
      </c>
      <c r="G20" s="135">
        <v>55</v>
      </c>
      <c r="H20" s="135">
        <v>219</v>
      </c>
      <c r="I20" s="135">
        <v>1328</v>
      </c>
      <c r="J20" s="135">
        <v>337</v>
      </c>
      <c r="K20" s="135">
        <v>321</v>
      </c>
      <c r="L20" s="135">
        <v>383</v>
      </c>
      <c r="M20" s="135">
        <v>357</v>
      </c>
      <c r="N20" s="135">
        <v>121</v>
      </c>
      <c r="O20" s="157">
        <v>537</v>
      </c>
      <c r="P20" s="157">
        <v>487</v>
      </c>
      <c r="Q20" s="157">
        <v>513</v>
      </c>
      <c r="R20" s="157">
        <v>276</v>
      </c>
      <c r="S20" s="157">
        <v>291</v>
      </c>
      <c r="T20" s="157">
        <v>148</v>
      </c>
      <c r="U20" s="157">
        <v>115</v>
      </c>
      <c r="V20" s="157">
        <v>0</v>
      </c>
      <c r="W20" s="157">
        <v>3</v>
      </c>
      <c r="X20" s="158">
        <v>843</v>
      </c>
      <c r="Y20" s="215">
        <v>5326</v>
      </c>
    </row>
    <row r="21" spans="1:25" ht="15.9" customHeight="1" x14ac:dyDescent="0.25">
      <c r="A21" s="89" t="s">
        <v>10</v>
      </c>
      <c r="B21" s="159">
        <v>2800</v>
      </c>
      <c r="C21" s="130">
        <v>38</v>
      </c>
      <c r="D21" s="131">
        <v>1</v>
      </c>
      <c r="E21" s="131">
        <v>206</v>
      </c>
      <c r="F21" s="131">
        <v>4</v>
      </c>
      <c r="G21" s="131">
        <v>9</v>
      </c>
      <c r="H21" s="131">
        <v>63</v>
      </c>
      <c r="I21" s="131">
        <v>259</v>
      </c>
      <c r="J21" s="131">
        <v>97</v>
      </c>
      <c r="K21" s="131">
        <v>93</v>
      </c>
      <c r="L21" s="131">
        <v>20</v>
      </c>
      <c r="M21" s="131">
        <v>29</v>
      </c>
      <c r="N21" s="131">
        <v>11</v>
      </c>
      <c r="O21" s="151">
        <v>50</v>
      </c>
      <c r="P21" s="151">
        <v>83</v>
      </c>
      <c r="Q21" s="151">
        <v>97</v>
      </c>
      <c r="R21" s="151">
        <v>37</v>
      </c>
      <c r="S21" s="151">
        <v>45</v>
      </c>
      <c r="T21" s="151">
        <v>22</v>
      </c>
      <c r="U21" s="151">
        <v>18</v>
      </c>
      <c r="V21" s="151">
        <v>0</v>
      </c>
      <c r="W21" s="151">
        <v>0</v>
      </c>
      <c r="X21" s="152">
        <v>225</v>
      </c>
      <c r="Y21" s="216">
        <v>1393</v>
      </c>
    </row>
    <row r="22" spans="1:25" ht="15.9" customHeight="1" x14ac:dyDescent="0.25">
      <c r="A22" s="89" t="s">
        <v>11</v>
      </c>
      <c r="B22" s="150">
        <v>1859</v>
      </c>
      <c r="C22" s="130">
        <v>14</v>
      </c>
      <c r="D22" s="131">
        <v>1</v>
      </c>
      <c r="E22" s="131">
        <v>211</v>
      </c>
      <c r="F22" s="131">
        <v>3</v>
      </c>
      <c r="G22" s="131">
        <v>6</v>
      </c>
      <c r="H22" s="131">
        <v>38</v>
      </c>
      <c r="I22" s="131">
        <v>186</v>
      </c>
      <c r="J22" s="131">
        <v>110</v>
      </c>
      <c r="K22" s="131">
        <v>35</v>
      </c>
      <c r="L22" s="131">
        <v>3</v>
      </c>
      <c r="M22" s="131">
        <v>17</v>
      </c>
      <c r="N22" s="131">
        <v>5</v>
      </c>
      <c r="O22" s="151">
        <v>37</v>
      </c>
      <c r="P22" s="151">
        <v>68</v>
      </c>
      <c r="Q22" s="151">
        <v>35</v>
      </c>
      <c r="R22" s="151">
        <v>23</v>
      </c>
      <c r="S22" s="151">
        <v>41</v>
      </c>
      <c r="T22" s="151">
        <v>10</v>
      </c>
      <c r="U22" s="151">
        <v>24</v>
      </c>
      <c r="V22" s="151">
        <v>0</v>
      </c>
      <c r="W22" s="151">
        <v>0</v>
      </c>
      <c r="X22" s="152">
        <v>145</v>
      </c>
      <c r="Y22" s="213">
        <v>847</v>
      </c>
    </row>
    <row r="23" spans="1:25" ht="15.9" customHeight="1" x14ac:dyDescent="0.25">
      <c r="A23" s="89" t="s">
        <v>12</v>
      </c>
      <c r="B23" s="150">
        <v>781</v>
      </c>
      <c r="C23" s="130">
        <v>8</v>
      </c>
      <c r="D23" s="131">
        <v>0</v>
      </c>
      <c r="E23" s="131">
        <v>112</v>
      </c>
      <c r="F23" s="131">
        <v>4</v>
      </c>
      <c r="G23" s="131">
        <v>3</v>
      </c>
      <c r="H23" s="131">
        <v>13</v>
      </c>
      <c r="I23" s="131">
        <v>53</v>
      </c>
      <c r="J23" s="131">
        <v>30</v>
      </c>
      <c r="K23" s="131">
        <v>13</v>
      </c>
      <c r="L23" s="131">
        <v>2</v>
      </c>
      <c r="M23" s="131">
        <v>4</v>
      </c>
      <c r="N23" s="131">
        <v>2</v>
      </c>
      <c r="O23" s="151">
        <v>15</v>
      </c>
      <c r="P23" s="151">
        <v>35</v>
      </c>
      <c r="Q23" s="151">
        <v>29</v>
      </c>
      <c r="R23" s="151">
        <v>10</v>
      </c>
      <c r="S23" s="151">
        <v>15</v>
      </c>
      <c r="T23" s="151">
        <v>7</v>
      </c>
      <c r="U23" s="151">
        <v>7</v>
      </c>
      <c r="V23" s="151">
        <v>0</v>
      </c>
      <c r="W23" s="151">
        <v>0</v>
      </c>
      <c r="X23" s="152">
        <v>62</v>
      </c>
      <c r="Y23" s="213">
        <v>357</v>
      </c>
    </row>
    <row r="24" spans="1:25" ht="15.9" customHeight="1" x14ac:dyDescent="0.25">
      <c r="A24" s="89" t="s">
        <v>13</v>
      </c>
      <c r="B24" s="150">
        <v>1018</v>
      </c>
      <c r="C24" s="130">
        <v>25</v>
      </c>
      <c r="D24" s="131">
        <v>0</v>
      </c>
      <c r="E24" s="131">
        <v>102</v>
      </c>
      <c r="F24" s="131">
        <v>0</v>
      </c>
      <c r="G24" s="131">
        <v>6</v>
      </c>
      <c r="H24" s="131">
        <v>26</v>
      </c>
      <c r="I24" s="131">
        <v>76</v>
      </c>
      <c r="J24" s="131">
        <v>20</v>
      </c>
      <c r="K24" s="131">
        <v>25</v>
      </c>
      <c r="L24" s="131">
        <v>6</v>
      </c>
      <c r="M24" s="131">
        <v>10</v>
      </c>
      <c r="N24" s="131">
        <v>10</v>
      </c>
      <c r="O24" s="151">
        <v>17</v>
      </c>
      <c r="P24" s="151">
        <v>35</v>
      </c>
      <c r="Q24" s="151">
        <v>22</v>
      </c>
      <c r="R24" s="151">
        <v>15</v>
      </c>
      <c r="S24" s="151">
        <v>30</v>
      </c>
      <c r="T24" s="151">
        <v>5</v>
      </c>
      <c r="U24" s="151">
        <v>10</v>
      </c>
      <c r="V24" s="151">
        <v>0</v>
      </c>
      <c r="W24" s="151">
        <v>0</v>
      </c>
      <c r="X24" s="152">
        <v>109</v>
      </c>
      <c r="Y24" s="213">
        <v>469</v>
      </c>
    </row>
    <row r="25" spans="1:25" ht="15.9" customHeight="1" x14ac:dyDescent="0.25">
      <c r="A25" s="89" t="s">
        <v>14</v>
      </c>
      <c r="B25" s="150">
        <v>2100</v>
      </c>
      <c r="C25" s="130">
        <v>22</v>
      </c>
      <c r="D25" s="131">
        <v>27</v>
      </c>
      <c r="E25" s="131">
        <v>255</v>
      </c>
      <c r="F25" s="131">
        <v>2</v>
      </c>
      <c r="G25" s="131">
        <v>9</v>
      </c>
      <c r="H25" s="131">
        <v>38</v>
      </c>
      <c r="I25" s="131">
        <v>149</v>
      </c>
      <c r="J25" s="131">
        <v>47</v>
      </c>
      <c r="K25" s="131">
        <v>39</v>
      </c>
      <c r="L25" s="131">
        <v>7</v>
      </c>
      <c r="M25" s="131">
        <v>6</v>
      </c>
      <c r="N25" s="131">
        <v>16</v>
      </c>
      <c r="O25" s="151">
        <v>22</v>
      </c>
      <c r="P25" s="151">
        <v>66</v>
      </c>
      <c r="Q25" s="151">
        <v>63</v>
      </c>
      <c r="R25" s="151">
        <v>24</v>
      </c>
      <c r="S25" s="151">
        <v>43</v>
      </c>
      <c r="T25" s="151">
        <v>18</v>
      </c>
      <c r="U25" s="151">
        <v>10</v>
      </c>
      <c r="V25" s="151">
        <v>0</v>
      </c>
      <c r="W25" s="151">
        <v>0</v>
      </c>
      <c r="X25" s="152">
        <v>226</v>
      </c>
      <c r="Y25" s="213">
        <v>1011</v>
      </c>
    </row>
    <row r="26" spans="1:25" ht="15.9" customHeight="1" x14ac:dyDescent="0.25">
      <c r="A26" s="89" t="s">
        <v>15</v>
      </c>
      <c r="B26" s="150">
        <v>931</v>
      </c>
      <c r="C26" s="130">
        <v>11</v>
      </c>
      <c r="D26" s="131">
        <v>7</v>
      </c>
      <c r="E26" s="131">
        <v>149</v>
      </c>
      <c r="F26" s="131">
        <v>1</v>
      </c>
      <c r="G26" s="131">
        <v>5</v>
      </c>
      <c r="H26" s="131">
        <v>19</v>
      </c>
      <c r="I26" s="131">
        <v>48</v>
      </c>
      <c r="J26" s="131">
        <v>16</v>
      </c>
      <c r="K26" s="131">
        <v>16</v>
      </c>
      <c r="L26" s="131">
        <v>5</v>
      </c>
      <c r="M26" s="131">
        <v>4</v>
      </c>
      <c r="N26" s="131">
        <v>9</v>
      </c>
      <c r="O26" s="151">
        <v>12</v>
      </c>
      <c r="P26" s="151">
        <v>28</v>
      </c>
      <c r="Q26" s="151">
        <v>28</v>
      </c>
      <c r="R26" s="151">
        <v>15</v>
      </c>
      <c r="S26" s="151">
        <v>17</v>
      </c>
      <c r="T26" s="151">
        <v>3</v>
      </c>
      <c r="U26" s="151">
        <v>3</v>
      </c>
      <c r="V26" s="151">
        <v>0</v>
      </c>
      <c r="W26" s="151">
        <v>0</v>
      </c>
      <c r="X26" s="152">
        <v>139</v>
      </c>
      <c r="Y26" s="213">
        <v>396</v>
      </c>
    </row>
    <row r="27" spans="1:25" ht="15.9" customHeight="1" x14ac:dyDescent="0.25">
      <c r="A27" s="91" t="s">
        <v>16</v>
      </c>
      <c r="B27" s="153">
        <v>2211</v>
      </c>
      <c r="C27" s="132">
        <v>24</v>
      </c>
      <c r="D27" s="133">
        <v>2</v>
      </c>
      <c r="E27" s="133">
        <v>290</v>
      </c>
      <c r="F27" s="133">
        <v>9</v>
      </c>
      <c r="G27" s="133">
        <v>6</v>
      </c>
      <c r="H27" s="133">
        <v>44</v>
      </c>
      <c r="I27" s="133">
        <v>228</v>
      </c>
      <c r="J27" s="133">
        <v>95</v>
      </c>
      <c r="K27" s="133">
        <v>51</v>
      </c>
      <c r="L27" s="133">
        <v>17</v>
      </c>
      <c r="M27" s="133">
        <v>29</v>
      </c>
      <c r="N27" s="133">
        <v>9</v>
      </c>
      <c r="O27" s="154">
        <v>52</v>
      </c>
      <c r="P27" s="154">
        <v>87</v>
      </c>
      <c r="Q27" s="154">
        <v>62</v>
      </c>
      <c r="R27" s="154">
        <v>62</v>
      </c>
      <c r="S27" s="154">
        <v>24</v>
      </c>
      <c r="T27" s="154">
        <v>19</v>
      </c>
      <c r="U27" s="154">
        <v>22</v>
      </c>
      <c r="V27" s="154">
        <v>0</v>
      </c>
      <c r="W27" s="154">
        <v>0</v>
      </c>
      <c r="X27" s="155">
        <v>208</v>
      </c>
      <c r="Y27" s="214">
        <v>871</v>
      </c>
    </row>
    <row r="28" spans="1:25" ht="15.9" customHeight="1" x14ac:dyDescent="0.25">
      <c r="A28" s="92" t="s">
        <v>17</v>
      </c>
      <c r="B28" s="156">
        <v>11700</v>
      </c>
      <c r="C28" s="142">
        <v>142</v>
      </c>
      <c r="D28" s="135">
        <v>38</v>
      </c>
      <c r="E28" s="135">
        <v>1325</v>
      </c>
      <c r="F28" s="135">
        <v>23</v>
      </c>
      <c r="G28" s="135">
        <v>44</v>
      </c>
      <c r="H28" s="135">
        <v>241</v>
      </c>
      <c r="I28" s="135">
        <v>999</v>
      </c>
      <c r="J28" s="135">
        <v>415</v>
      </c>
      <c r="K28" s="135">
        <v>272</v>
      </c>
      <c r="L28" s="135">
        <v>60</v>
      </c>
      <c r="M28" s="135">
        <v>99</v>
      </c>
      <c r="N28" s="135">
        <v>62</v>
      </c>
      <c r="O28" s="157">
        <v>205</v>
      </c>
      <c r="P28" s="157">
        <v>402</v>
      </c>
      <c r="Q28" s="157">
        <v>336</v>
      </c>
      <c r="R28" s="157">
        <v>186</v>
      </c>
      <c r="S28" s="157">
        <v>215</v>
      </c>
      <c r="T28" s="157">
        <v>84</v>
      </c>
      <c r="U28" s="157">
        <v>94</v>
      </c>
      <c r="V28" s="157">
        <v>0</v>
      </c>
      <c r="W28" s="157">
        <v>0</v>
      </c>
      <c r="X28" s="158">
        <v>1114</v>
      </c>
      <c r="Y28" s="215">
        <v>5344</v>
      </c>
    </row>
    <row r="29" spans="1:25" ht="15.9" customHeight="1" x14ac:dyDescent="0.25">
      <c r="A29" s="89" t="s">
        <v>18</v>
      </c>
      <c r="B29" s="159">
        <v>787</v>
      </c>
      <c r="C29" s="130">
        <v>10</v>
      </c>
      <c r="D29" s="131">
        <v>2</v>
      </c>
      <c r="E29" s="131">
        <v>133</v>
      </c>
      <c r="F29" s="131">
        <v>0</v>
      </c>
      <c r="G29" s="131">
        <v>2</v>
      </c>
      <c r="H29" s="131">
        <v>13</v>
      </c>
      <c r="I29" s="131">
        <v>49</v>
      </c>
      <c r="J29" s="131">
        <v>14</v>
      </c>
      <c r="K29" s="131">
        <v>20</v>
      </c>
      <c r="L29" s="131">
        <v>2</v>
      </c>
      <c r="M29" s="131">
        <v>3</v>
      </c>
      <c r="N29" s="131">
        <v>8</v>
      </c>
      <c r="O29" s="151">
        <v>9</v>
      </c>
      <c r="P29" s="151">
        <v>16</v>
      </c>
      <c r="Q29" s="151">
        <v>31</v>
      </c>
      <c r="R29" s="151">
        <v>6</v>
      </c>
      <c r="S29" s="151">
        <v>11</v>
      </c>
      <c r="T29" s="151">
        <v>7</v>
      </c>
      <c r="U29" s="151">
        <v>4</v>
      </c>
      <c r="V29" s="151">
        <v>0</v>
      </c>
      <c r="W29" s="151">
        <v>0</v>
      </c>
      <c r="X29" s="152">
        <v>81</v>
      </c>
      <c r="Y29" s="216">
        <v>366</v>
      </c>
    </row>
    <row r="30" spans="1:25" ht="15.9" customHeight="1" x14ac:dyDescent="0.25">
      <c r="A30" s="89" t="s">
        <v>19</v>
      </c>
      <c r="B30" s="150">
        <v>895</v>
      </c>
      <c r="C30" s="130">
        <v>2</v>
      </c>
      <c r="D30" s="131">
        <v>0</v>
      </c>
      <c r="E30" s="131">
        <v>188</v>
      </c>
      <c r="F30" s="131">
        <v>1</v>
      </c>
      <c r="G30" s="131">
        <v>3</v>
      </c>
      <c r="H30" s="131">
        <v>16</v>
      </c>
      <c r="I30" s="131">
        <v>90</v>
      </c>
      <c r="J30" s="131">
        <v>12</v>
      </c>
      <c r="K30" s="131">
        <v>17</v>
      </c>
      <c r="L30" s="131">
        <v>4</v>
      </c>
      <c r="M30" s="131">
        <v>4</v>
      </c>
      <c r="N30" s="131">
        <v>3</v>
      </c>
      <c r="O30" s="151">
        <v>16</v>
      </c>
      <c r="P30" s="151">
        <v>39</v>
      </c>
      <c r="Q30" s="151">
        <v>24</v>
      </c>
      <c r="R30" s="151">
        <v>14</v>
      </c>
      <c r="S30" s="151">
        <v>20</v>
      </c>
      <c r="T30" s="151">
        <v>5</v>
      </c>
      <c r="U30" s="151">
        <v>7</v>
      </c>
      <c r="V30" s="151">
        <v>0</v>
      </c>
      <c r="W30" s="151">
        <v>0</v>
      </c>
      <c r="X30" s="152">
        <v>89</v>
      </c>
      <c r="Y30" s="213">
        <v>341</v>
      </c>
    </row>
    <row r="31" spans="1:25" ht="15.9" customHeight="1" x14ac:dyDescent="0.25">
      <c r="A31" s="89" t="s">
        <v>20</v>
      </c>
      <c r="B31" s="150">
        <v>521</v>
      </c>
      <c r="C31" s="130">
        <v>6</v>
      </c>
      <c r="D31" s="131">
        <v>0</v>
      </c>
      <c r="E31" s="131">
        <v>102</v>
      </c>
      <c r="F31" s="131">
        <v>1</v>
      </c>
      <c r="G31" s="131">
        <v>2</v>
      </c>
      <c r="H31" s="131">
        <v>8</v>
      </c>
      <c r="I31" s="131">
        <v>37</v>
      </c>
      <c r="J31" s="131">
        <v>12</v>
      </c>
      <c r="K31" s="131">
        <v>10</v>
      </c>
      <c r="L31" s="131">
        <v>6</v>
      </c>
      <c r="M31" s="131">
        <v>4</v>
      </c>
      <c r="N31" s="131">
        <v>4</v>
      </c>
      <c r="O31" s="151">
        <v>5</v>
      </c>
      <c r="P31" s="151">
        <v>8</v>
      </c>
      <c r="Q31" s="151">
        <v>15</v>
      </c>
      <c r="R31" s="151">
        <v>6</v>
      </c>
      <c r="S31" s="151">
        <v>15</v>
      </c>
      <c r="T31" s="151">
        <v>4</v>
      </c>
      <c r="U31" s="151">
        <v>3</v>
      </c>
      <c r="V31" s="151">
        <v>0</v>
      </c>
      <c r="W31" s="151">
        <v>0</v>
      </c>
      <c r="X31" s="152">
        <v>45</v>
      </c>
      <c r="Y31" s="213">
        <v>228</v>
      </c>
    </row>
    <row r="32" spans="1:25" ht="15.9" customHeight="1" x14ac:dyDescent="0.25">
      <c r="A32" s="89" t="s">
        <v>21</v>
      </c>
      <c r="B32" s="150">
        <v>1188</v>
      </c>
      <c r="C32" s="130">
        <v>5</v>
      </c>
      <c r="D32" s="131">
        <v>0</v>
      </c>
      <c r="E32" s="131">
        <v>222</v>
      </c>
      <c r="F32" s="131">
        <v>1</v>
      </c>
      <c r="G32" s="131">
        <v>7</v>
      </c>
      <c r="H32" s="131">
        <v>22</v>
      </c>
      <c r="I32" s="131">
        <v>96</v>
      </c>
      <c r="J32" s="131">
        <v>23</v>
      </c>
      <c r="K32" s="131">
        <v>24</v>
      </c>
      <c r="L32" s="131">
        <v>4</v>
      </c>
      <c r="M32" s="131">
        <v>10</v>
      </c>
      <c r="N32" s="131">
        <v>4</v>
      </c>
      <c r="O32" s="151">
        <v>16</v>
      </c>
      <c r="P32" s="151">
        <v>37</v>
      </c>
      <c r="Q32" s="151">
        <v>25</v>
      </c>
      <c r="R32" s="151">
        <v>30</v>
      </c>
      <c r="S32" s="151">
        <v>18</v>
      </c>
      <c r="T32" s="151">
        <v>5</v>
      </c>
      <c r="U32" s="151">
        <v>8</v>
      </c>
      <c r="V32" s="151">
        <v>0</v>
      </c>
      <c r="W32" s="151">
        <v>0</v>
      </c>
      <c r="X32" s="152">
        <v>124</v>
      </c>
      <c r="Y32" s="213">
        <v>507</v>
      </c>
    </row>
    <row r="33" spans="1:25" ht="15.9" customHeight="1" x14ac:dyDescent="0.25">
      <c r="A33" s="89" t="s">
        <v>22</v>
      </c>
      <c r="B33" s="150">
        <v>1051</v>
      </c>
      <c r="C33" s="130">
        <v>17</v>
      </c>
      <c r="D33" s="131">
        <v>2</v>
      </c>
      <c r="E33" s="131">
        <v>182</v>
      </c>
      <c r="F33" s="131">
        <v>0</v>
      </c>
      <c r="G33" s="131">
        <v>2</v>
      </c>
      <c r="H33" s="131">
        <v>20</v>
      </c>
      <c r="I33" s="131">
        <v>102</v>
      </c>
      <c r="J33" s="131">
        <v>20</v>
      </c>
      <c r="K33" s="131">
        <v>20</v>
      </c>
      <c r="L33" s="131">
        <v>3</v>
      </c>
      <c r="M33" s="131">
        <v>8</v>
      </c>
      <c r="N33" s="131">
        <v>3</v>
      </c>
      <c r="O33" s="151">
        <v>16</v>
      </c>
      <c r="P33" s="151">
        <v>25</v>
      </c>
      <c r="Q33" s="151">
        <v>20</v>
      </c>
      <c r="R33" s="151">
        <v>11</v>
      </c>
      <c r="S33" s="151">
        <v>23</v>
      </c>
      <c r="T33" s="151">
        <v>4</v>
      </c>
      <c r="U33" s="151">
        <v>7</v>
      </c>
      <c r="V33" s="151">
        <v>0</v>
      </c>
      <c r="W33" s="151">
        <v>0</v>
      </c>
      <c r="X33" s="152">
        <v>95</v>
      </c>
      <c r="Y33" s="213">
        <v>471</v>
      </c>
    </row>
    <row r="34" spans="1:25" ht="15.9" customHeight="1" x14ac:dyDescent="0.25">
      <c r="A34" s="89" t="s">
        <v>23</v>
      </c>
      <c r="B34" s="150">
        <v>1414</v>
      </c>
      <c r="C34" s="130">
        <v>23</v>
      </c>
      <c r="D34" s="131">
        <v>1</v>
      </c>
      <c r="E34" s="131">
        <v>225</v>
      </c>
      <c r="F34" s="131">
        <v>5</v>
      </c>
      <c r="G34" s="131">
        <v>5</v>
      </c>
      <c r="H34" s="131">
        <v>53</v>
      </c>
      <c r="I34" s="131">
        <v>146</v>
      </c>
      <c r="J34" s="131">
        <v>29</v>
      </c>
      <c r="K34" s="131">
        <v>25</v>
      </c>
      <c r="L34" s="131">
        <v>12</v>
      </c>
      <c r="M34" s="131">
        <v>10</v>
      </c>
      <c r="N34" s="131">
        <v>9</v>
      </c>
      <c r="O34" s="151">
        <v>33</v>
      </c>
      <c r="P34" s="151">
        <v>35</v>
      </c>
      <c r="Q34" s="151">
        <v>37</v>
      </c>
      <c r="R34" s="151">
        <v>34</v>
      </c>
      <c r="S34" s="151">
        <v>24</v>
      </c>
      <c r="T34" s="151">
        <v>9</v>
      </c>
      <c r="U34" s="151">
        <v>11</v>
      </c>
      <c r="V34" s="151">
        <v>0</v>
      </c>
      <c r="W34" s="151">
        <v>0</v>
      </c>
      <c r="X34" s="152">
        <v>139</v>
      </c>
      <c r="Y34" s="213">
        <v>549</v>
      </c>
    </row>
    <row r="35" spans="1:25" ht="15.9" customHeight="1" x14ac:dyDescent="0.25">
      <c r="A35" s="89" t="s">
        <v>24</v>
      </c>
      <c r="B35" s="150">
        <v>3838</v>
      </c>
      <c r="C35" s="130">
        <v>21</v>
      </c>
      <c r="D35" s="131">
        <v>164</v>
      </c>
      <c r="E35" s="131">
        <v>492</v>
      </c>
      <c r="F35" s="131">
        <v>2</v>
      </c>
      <c r="G35" s="131">
        <v>15</v>
      </c>
      <c r="H35" s="131">
        <v>111</v>
      </c>
      <c r="I35" s="131">
        <v>317</v>
      </c>
      <c r="J35" s="131">
        <v>51</v>
      </c>
      <c r="K35" s="131">
        <v>76</v>
      </c>
      <c r="L35" s="131">
        <v>17</v>
      </c>
      <c r="M35" s="131">
        <v>17</v>
      </c>
      <c r="N35" s="131">
        <v>15</v>
      </c>
      <c r="O35" s="151">
        <v>52</v>
      </c>
      <c r="P35" s="151">
        <v>102</v>
      </c>
      <c r="Q35" s="151">
        <v>97</v>
      </c>
      <c r="R35" s="151">
        <v>68</v>
      </c>
      <c r="S35" s="151">
        <v>79</v>
      </c>
      <c r="T35" s="151">
        <v>31</v>
      </c>
      <c r="U35" s="151">
        <v>14</v>
      </c>
      <c r="V35" s="151">
        <v>0</v>
      </c>
      <c r="W35" s="151">
        <v>0</v>
      </c>
      <c r="X35" s="152">
        <v>321</v>
      </c>
      <c r="Y35" s="213">
        <v>1776</v>
      </c>
    </row>
    <row r="36" spans="1:25" ht="15.9" customHeight="1" x14ac:dyDescent="0.25">
      <c r="A36" s="89" t="s">
        <v>25</v>
      </c>
      <c r="B36" s="150">
        <v>845</v>
      </c>
      <c r="C36" s="130">
        <v>20</v>
      </c>
      <c r="D36" s="131">
        <v>1</v>
      </c>
      <c r="E36" s="131">
        <v>159</v>
      </c>
      <c r="F36" s="131">
        <v>0</v>
      </c>
      <c r="G36" s="131">
        <v>3</v>
      </c>
      <c r="H36" s="131">
        <v>11</v>
      </c>
      <c r="I36" s="131">
        <v>65</v>
      </c>
      <c r="J36" s="131">
        <v>21</v>
      </c>
      <c r="K36" s="131">
        <v>21</v>
      </c>
      <c r="L36" s="131">
        <v>1</v>
      </c>
      <c r="M36" s="131">
        <v>7</v>
      </c>
      <c r="N36" s="131">
        <v>4</v>
      </c>
      <c r="O36" s="151">
        <v>21</v>
      </c>
      <c r="P36" s="151">
        <v>22</v>
      </c>
      <c r="Q36" s="151">
        <v>26</v>
      </c>
      <c r="R36" s="151">
        <v>11</v>
      </c>
      <c r="S36" s="151">
        <v>15</v>
      </c>
      <c r="T36" s="151">
        <v>1</v>
      </c>
      <c r="U36" s="151">
        <v>7</v>
      </c>
      <c r="V36" s="151">
        <v>0</v>
      </c>
      <c r="W36" s="151">
        <v>1</v>
      </c>
      <c r="X36" s="152">
        <v>67</v>
      </c>
      <c r="Y36" s="213">
        <v>361</v>
      </c>
    </row>
    <row r="37" spans="1:25" ht="15.9" customHeight="1" x14ac:dyDescent="0.25">
      <c r="A37" s="91" t="s">
        <v>26</v>
      </c>
      <c r="B37" s="153">
        <v>1624</v>
      </c>
      <c r="C37" s="132">
        <v>22</v>
      </c>
      <c r="D37" s="133">
        <v>0</v>
      </c>
      <c r="E37" s="133">
        <v>231</v>
      </c>
      <c r="F37" s="133">
        <v>4</v>
      </c>
      <c r="G37" s="133">
        <v>8</v>
      </c>
      <c r="H37" s="133">
        <v>30</v>
      </c>
      <c r="I37" s="133">
        <v>173</v>
      </c>
      <c r="J37" s="133">
        <v>38</v>
      </c>
      <c r="K37" s="133">
        <v>39</v>
      </c>
      <c r="L37" s="133">
        <v>18</v>
      </c>
      <c r="M37" s="133">
        <v>11</v>
      </c>
      <c r="N37" s="133">
        <v>14</v>
      </c>
      <c r="O37" s="154">
        <v>34</v>
      </c>
      <c r="P37" s="154">
        <v>58</v>
      </c>
      <c r="Q37" s="154">
        <v>45</v>
      </c>
      <c r="R37" s="154">
        <v>37</v>
      </c>
      <c r="S37" s="154">
        <v>45</v>
      </c>
      <c r="T37" s="154">
        <v>22</v>
      </c>
      <c r="U37" s="154">
        <v>26</v>
      </c>
      <c r="V37" s="154">
        <v>0</v>
      </c>
      <c r="W37" s="154">
        <v>0</v>
      </c>
      <c r="X37" s="155">
        <v>160</v>
      </c>
      <c r="Y37" s="214">
        <v>609</v>
      </c>
    </row>
    <row r="38" spans="1:25" ht="15.9" customHeight="1" x14ac:dyDescent="0.25">
      <c r="A38" s="92" t="s">
        <v>27</v>
      </c>
      <c r="B38" s="160">
        <v>12163</v>
      </c>
      <c r="C38" s="142">
        <v>126</v>
      </c>
      <c r="D38" s="135">
        <v>170</v>
      </c>
      <c r="E38" s="135">
        <v>1934</v>
      </c>
      <c r="F38" s="135">
        <v>14</v>
      </c>
      <c r="G38" s="135">
        <v>47</v>
      </c>
      <c r="H38" s="135">
        <v>284</v>
      </c>
      <c r="I38" s="135">
        <v>1075</v>
      </c>
      <c r="J38" s="135">
        <v>220</v>
      </c>
      <c r="K38" s="135">
        <v>252</v>
      </c>
      <c r="L38" s="135">
        <v>67</v>
      </c>
      <c r="M38" s="135">
        <v>74</v>
      </c>
      <c r="N38" s="135">
        <v>64</v>
      </c>
      <c r="O38" s="157">
        <v>202</v>
      </c>
      <c r="P38" s="157">
        <v>342</v>
      </c>
      <c r="Q38" s="157">
        <v>320</v>
      </c>
      <c r="R38" s="157">
        <v>217</v>
      </c>
      <c r="S38" s="157">
        <v>250</v>
      </c>
      <c r="T38" s="157">
        <v>88</v>
      </c>
      <c r="U38" s="157">
        <v>87</v>
      </c>
      <c r="V38" s="157">
        <v>0</v>
      </c>
      <c r="W38" s="157">
        <v>1</v>
      </c>
      <c r="X38" s="158">
        <v>1121</v>
      </c>
      <c r="Y38" s="215">
        <v>5208</v>
      </c>
    </row>
    <row r="39" spans="1:25" ht="15.9" customHeight="1" x14ac:dyDescent="0.25">
      <c r="A39" s="89" t="s">
        <v>28</v>
      </c>
      <c r="B39" s="159">
        <v>3055</v>
      </c>
      <c r="C39" s="130">
        <v>84</v>
      </c>
      <c r="D39" s="131">
        <v>2</v>
      </c>
      <c r="E39" s="131">
        <v>304</v>
      </c>
      <c r="F39" s="131">
        <v>2</v>
      </c>
      <c r="G39" s="131">
        <v>17</v>
      </c>
      <c r="H39" s="131">
        <v>53</v>
      </c>
      <c r="I39" s="131">
        <v>233</v>
      </c>
      <c r="J39" s="131">
        <v>68</v>
      </c>
      <c r="K39" s="131">
        <v>53</v>
      </c>
      <c r="L39" s="131">
        <v>19</v>
      </c>
      <c r="M39" s="131">
        <v>15</v>
      </c>
      <c r="N39" s="131">
        <v>12</v>
      </c>
      <c r="O39" s="151">
        <v>47</v>
      </c>
      <c r="P39" s="151">
        <v>70</v>
      </c>
      <c r="Q39" s="151">
        <v>107</v>
      </c>
      <c r="R39" s="151">
        <v>36</v>
      </c>
      <c r="S39" s="151">
        <v>48</v>
      </c>
      <c r="T39" s="151">
        <v>18</v>
      </c>
      <c r="U39" s="151">
        <v>15</v>
      </c>
      <c r="V39" s="151">
        <v>0</v>
      </c>
      <c r="W39" s="151">
        <v>0</v>
      </c>
      <c r="X39" s="152">
        <v>259</v>
      </c>
      <c r="Y39" s="216">
        <v>1593</v>
      </c>
    </row>
    <row r="40" spans="1:25" ht="15.9" customHeight="1" x14ac:dyDescent="0.25">
      <c r="A40" s="89" t="s">
        <v>29</v>
      </c>
      <c r="B40" s="150">
        <v>2873</v>
      </c>
      <c r="C40" s="130">
        <v>40</v>
      </c>
      <c r="D40" s="131">
        <v>2</v>
      </c>
      <c r="E40" s="131">
        <v>275</v>
      </c>
      <c r="F40" s="131">
        <v>10</v>
      </c>
      <c r="G40" s="131">
        <v>13</v>
      </c>
      <c r="H40" s="131">
        <v>55</v>
      </c>
      <c r="I40" s="131">
        <v>211</v>
      </c>
      <c r="J40" s="131">
        <v>49</v>
      </c>
      <c r="K40" s="131">
        <v>41</v>
      </c>
      <c r="L40" s="131">
        <v>7</v>
      </c>
      <c r="M40" s="131">
        <v>9</v>
      </c>
      <c r="N40" s="131">
        <v>12</v>
      </c>
      <c r="O40" s="151">
        <v>37</v>
      </c>
      <c r="P40" s="151">
        <v>91</v>
      </c>
      <c r="Q40" s="151">
        <v>128</v>
      </c>
      <c r="R40" s="151">
        <v>43</v>
      </c>
      <c r="S40" s="151">
        <v>70</v>
      </c>
      <c r="T40" s="151">
        <v>12</v>
      </c>
      <c r="U40" s="151">
        <v>8</v>
      </c>
      <c r="V40" s="151">
        <v>0</v>
      </c>
      <c r="W40" s="151">
        <v>0</v>
      </c>
      <c r="X40" s="152">
        <v>230</v>
      </c>
      <c r="Y40" s="213">
        <v>1530</v>
      </c>
    </row>
    <row r="41" spans="1:25" ht="15.9" customHeight="1" x14ac:dyDescent="0.25">
      <c r="A41" s="89" t="s">
        <v>30</v>
      </c>
      <c r="B41" s="150">
        <v>2686</v>
      </c>
      <c r="C41" s="130">
        <v>17</v>
      </c>
      <c r="D41" s="131">
        <v>2</v>
      </c>
      <c r="E41" s="131">
        <v>305</v>
      </c>
      <c r="F41" s="131">
        <v>5</v>
      </c>
      <c r="G41" s="131">
        <v>10</v>
      </c>
      <c r="H41" s="131">
        <v>60</v>
      </c>
      <c r="I41" s="131">
        <v>258</v>
      </c>
      <c r="J41" s="131">
        <v>69</v>
      </c>
      <c r="K41" s="131">
        <v>38</v>
      </c>
      <c r="L41" s="131">
        <v>27</v>
      </c>
      <c r="M41" s="131">
        <v>23</v>
      </c>
      <c r="N41" s="131">
        <v>12</v>
      </c>
      <c r="O41" s="151">
        <v>75</v>
      </c>
      <c r="P41" s="151">
        <v>130</v>
      </c>
      <c r="Q41" s="151">
        <v>87</v>
      </c>
      <c r="R41" s="151">
        <v>60</v>
      </c>
      <c r="S41" s="151">
        <v>46</v>
      </c>
      <c r="T41" s="151">
        <v>14</v>
      </c>
      <c r="U41" s="151">
        <v>25</v>
      </c>
      <c r="V41" s="151">
        <v>0</v>
      </c>
      <c r="W41" s="151">
        <v>0</v>
      </c>
      <c r="X41" s="152">
        <v>253</v>
      </c>
      <c r="Y41" s="213">
        <v>1170</v>
      </c>
    </row>
    <row r="42" spans="1:25" ht="15.9" customHeight="1" x14ac:dyDescent="0.25">
      <c r="A42" s="89" t="s">
        <v>31</v>
      </c>
      <c r="B42" s="150">
        <v>3420</v>
      </c>
      <c r="C42" s="130">
        <v>82</v>
      </c>
      <c r="D42" s="131">
        <v>0</v>
      </c>
      <c r="E42" s="131">
        <v>349</v>
      </c>
      <c r="F42" s="131">
        <v>2</v>
      </c>
      <c r="G42" s="131">
        <v>10</v>
      </c>
      <c r="H42" s="131">
        <v>78</v>
      </c>
      <c r="I42" s="131">
        <v>265</v>
      </c>
      <c r="J42" s="131">
        <v>113</v>
      </c>
      <c r="K42" s="131">
        <v>96</v>
      </c>
      <c r="L42" s="131">
        <v>21</v>
      </c>
      <c r="M42" s="131">
        <v>15</v>
      </c>
      <c r="N42" s="131">
        <v>27</v>
      </c>
      <c r="O42" s="151">
        <v>72</v>
      </c>
      <c r="P42" s="151">
        <v>102</v>
      </c>
      <c r="Q42" s="151">
        <v>112</v>
      </c>
      <c r="R42" s="151">
        <v>46</v>
      </c>
      <c r="S42" s="151">
        <v>69</v>
      </c>
      <c r="T42" s="151">
        <v>25</v>
      </c>
      <c r="U42" s="151">
        <v>29</v>
      </c>
      <c r="V42" s="151">
        <v>0</v>
      </c>
      <c r="W42" s="151">
        <v>0</v>
      </c>
      <c r="X42" s="152">
        <v>318</v>
      </c>
      <c r="Y42" s="213">
        <v>1589</v>
      </c>
    </row>
    <row r="43" spans="1:25" ht="15.9" customHeight="1" x14ac:dyDescent="0.25">
      <c r="A43" s="89" t="s">
        <v>32</v>
      </c>
      <c r="B43" s="161">
        <v>1067</v>
      </c>
      <c r="C43" s="138">
        <v>9</v>
      </c>
      <c r="D43" s="139">
        <v>0</v>
      </c>
      <c r="E43" s="139">
        <v>107</v>
      </c>
      <c r="F43" s="139">
        <v>0</v>
      </c>
      <c r="G43" s="139">
        <v>9</v>
      </c>
      <c r="H43" s="139">
        <v>23</v>
      </c>
      <c r="I43" s="139">
        <v>88</v>
      </c>
      <c r="J43" s="139">
        <v>47</v>
      </c>
      <c r="K43" s="139">
        <v>12</v>
      </c>
      <c r="L43" s="139">
        <v>6</v>
      </c>
      <c r="M43" s="139">
        <v>7</v>
      </c>
      <c r="N43" s="139">
        <v>3</v>
      </c>
      <c r="O43" s="162">
        <v>29</v>
      </c>
      <c r="P43" s="162">
        <v>38</v>
      </c>
      <c r="Q43" s="162">
        <v>25</v>
      </c>
      <c r="R43" s="162">
        <v>20</v>
      </c>
      <c r="S43" s="162">
        <v>15</v>
      </c>
      <c r="T43" s="162">
        <v>5</v>
      </c>
      <c r="U43" s="162">
        <v>11</v>
      </c>
      <c r="V43" s="162">
        <v>0</v>
      </c>
      <c r="W43" s="162">
        <v>0</v>
      </c>
      <c r="X43" s="163">
        <v>74</v>
      </c>
      <c r="Y43" s="217">
        <v>539</v>
      </c>
    </row>
    <row r="44" spans="1:25" ht="15.9" customHeight="1" x14ac:dyDescent="0.25">
      <c r="A44" s="89" t="s">
        <v>33</v>
      </c>
      <c r="B44" s="150">
        <v>1875</v>
      </c>
      <c r="C44" s="130">
        <v>30</v>
      </c>
      <c r="D44" s="131">
        <v>1</v>
      </c>
      <c r="E44" s="131">
        <v>349</v>
      </c>
      <c r="F44" s="131">
        <v>1</v>
      </c>
      <c r="G44" s="131">
        <v>4</v>
      </c>
      <c r="H44" s="131">
        <v>52</v>
      </c>
      <c r="I44" s="131">
        <v>120</v>
      </c>
      <c r="J44" s="131">
        <v>33</v>
      </c>
      <c r="K44" s="131">
        <v>32</v>
      </c>
      <c r="L44" s="131">
        <v>6</v>
      </c>
      <c r="M44" s="131">
        <v>9</v>
      </c>
      <c r="N44" s="131">
        <v>8</v>
      </c>
      <c r="O44" s="151">
        <v>47</v>
      </c>
      <c r="P44" s="151">
        <v>42</v>
      </c>
      <c r="Q44" s="151">
        <v>55</v>
      </c>
      <c r="R44" s="151">
        <v>31</v>
      </c>
      <c r="S44" s="151">
        <v>25</v>
      </c>
      <c r="T44" s="151">
        <v>12</v>
      </c>
      <c r="U44" s="151">
        <v>17</v>
      </c>
      <c r="V44" s="151">
        <v>0</v>
      </c>
      <c r="W44" s="151">
        <v>0</v>
      </c>
      <c r="X44" s="152">
        <v>186</v>
      </c>
      <c r="Y44" s="213">
        <v>815</v>
      </c>
    </row>
    <row r="45" spans="1:25" ht="15.9" customHeight="1" x14ac:dyDescent="0.25">
      <c r="A45" s="91" t="s">
        <v>34</v>
      </c>
      <c r="B45" s="153">
        <v>813</v>
      </c>
      <c r="C45" s="132">
        <v>12</v>
      </c>
      <c r="D45" s="133">
        <v>0</v>
      </c>
      <c r="E45" s="133">
        <v>112</v>
      </c>
      <c r="F45" s="133">
        <v>3</v>
      </c>
      <c r="G45" s="133">
        <v>3</v>
      </c>
      <c r="H45" s="133">
        <v>23</v>
      </c>
      <c r="I45" s="133">
        <v>60</v>
      </c>
      <c r="J45" s="133">
        <v>13</v>
      </c>
      <c r="K45" s="133">
        <v>22</v>
      </c>
      <c r="L45" s="133">
        <v>3</v>
      </c>
      <c r="M45" s="133">
        <v>3</v>
      </c>
      <c r="N45" s="133">
        <v>6</v>
      </c>
      <c r="O45" s="154">
        <v>17</v>
      </c>
      <c r="P45" s="154">
        <v>20</v>
      </c>
      <c r="Q45" s="154">
        <v>31</v>
      </c>
      <c r="R45" s="154">
        <v>10</v>
      </c>
      <c r="S45" s="154">
        <v>7</v>
      </c>
      <c r="T45" s="154">
        <v>3</v>
      </c>
      <c r="U45" s="154">
        <v>2</v>
      </c>
      <c r="V45" s="154">
        <v>0</v>
      </c>
      <c r="W45" s="154">
        <v>0</v>
      </c>
      <c r="X45" s="155">
        <v>88</v>
      </c>
      <c r="Y45" s="214">
        <v>375</v>
      </c>
    </row>
    <row r="46" spans="1:25" ht="15.9" customHeight="1" x14ac:dyDescent="0.25">
      <c r="A46" s="92" t="s">
        <v>35</v>
      </c>
      <c r="B46" s="156">
        <v>15789</v>
      </c>
      <c r="C46" s="142">
        <v>274</v>
      </c>
      <c r="D46" s="135">
        <v>7</v>
      </c>
      <c r="E46" s="135">
        <v>1801</v>
      </c>
      <c r="F46" s="135">
        <v>23</v>
      </c>
      <c r="G46" s="135">
        <v>66</v>
      </c>
      <c r="H46" s="135">
        <v>344</v>
      </c>
      <c r="I46" s="135">
        <v>1235</v>
      </c>
      <c r="J46" s="135">
        <v>392</v>
      </c>
      <c r="K46" s="135">
        <v>294</v>
      </c>
      <c r="L46" s="135">
        <v>89</v>
      </c>
      <c r="M46" s="135">
        <v>81</v>
      </c>
      <c r="N46" s="135">
        <v>80</v>
      </c>
      <c r="O46" s="157">
        <v>324</v>
      </c>
      <c r="P46" s="157">
        <v>493</v>
      </c>
      <c r="Q46" s="157">
        <v>545</v>
      </c>
      <c r="R46" s="157">
        <v>246</v>
      </c>
      <c r="S46" s="157">
        <v>280</v>
      </c>
      <c r="T46" s="157">
        <v>89</v>
      </c>
      <c r="U46" s="157">
        <v>107</v>
      </c>
      <c r="V46" s="157">
        <v>0</v>
      </c>
      <c r="W46" s="157">
        <v>0</v>
      </c>
      <c r="X46" s="158">
        <v>1408</v>
      </c>
      <c r="Y46" s="215">
        <v>7611</v>
      </c>
    </row>
    <row r="47" spans="1:25" ht="15.9" customHeight="1" x14ac:dyDescent="0.25">
      <c r="A47" s="89" t="s">
        <v>36</v>
      </c>
      <c r="B47" s="159">
        <v>923</v>
      </c>
      <c r="C47" s="130">
        <v>19</v>
      </c>
      <c r="D47" s="131">
        <v>0</v>
      </c>
      <c r="E47" s="131">
        <v>145</v>
      </c>
      <c r="F47" s="131">
        <v>1</v>
      </c>
      <c r="G47" s="131">
        <v>1</v>
      </c>
      <c r="H47" s="131">
        <v>39</v>
      </c>
      <c r="I47" s="131">
        <v>68</v>
      </c>
      <c r="J47" s="131">
        <v>14</v>
      </c>
      <c r="K47" s="131">
        <v>16</v>
      </c>
      <c r="L47" s="131">
        <v>6</v>
      </c>
      <c r="M47" s="131">
        <v>5</v>
      </c>
      <c r="N47" s="131">
        <v>9</v>
      </c>
      <c r="O47" s="151">
        <v>10</v>
      </c>
      <c r="P47" s="151">
        <v>23</v>
      </c>
      <c r="Q47" s="151">
        <v>29</v>
      </c>
      <c r="R47" s="151">
        <v>21</v>
      </c>
      <c r="S47" s="151">
        <v>11</v>
      </c>
      <c r="T47" s="151">
        <v>4</v>
      </c>
      <c r="U47" s="151">
        <v>5</v>
      </c>
      <c r="V47" s="151">
        <v>0</v>
      </c>
      <c r="W47" s="151">
        <v>0</v>
      </c>
      <c r="X47" s="152">
        <v>99</v>
      </c>
      <c r="Y47" s="216">
        <v>398</v>
      </c>
    </row>
    <row r="48" spans="1:25" ht="15.9" customHeight="1" x14ac:dyDescent="0.25">
      <c r="A48" s="89" t="s">
        <v>37</v>
      </c>
      <c r="B48" s="150">
        <v>2578</v>
      </c>
      <c r="C48" s="130">
        <v>26</v>
      </c>
      <c r="D48" s="131">
        <v>1</v>
      </c>
      <c r="E48" s="131">
        <v>236</v>
      </c>
      <c r="F48" s="131">
        <v>2</v>
      </c>
      <c r="G48" s="131">
        <v>11</v>
      </c>
      <c r="H48" s="131">
        <v>89</v>
      </c>
      <c r="I48" s="131">
        <v>165</v>
      </c>
      <c r="J48" s="131">
        <v>42</v>
      </c>
      <c r="K48" s="131">
        <v>41</v>
      </c>
      <c r="L48" s="131">
        <v>12</v>
      </c>
      <c r="M48" s="131">
        <v>6</v>
      </c>
      <c r="N48" s="131">
        <v>15</v>
      </c>
      <c r="O48" s="151">
        <v>38</v>
      </c>
      <c r="P48" s="151">
        <v>66</v>
      </c>
      <c r="Q48" s="151">
        <v>99</v>
      </c>
      <c r="R48" s="151">
        <v>40</v>
      </c>
      <c r="S48" s="151">
        <v>36</v>
      </c>
      <c r="T48" s="151">
        <v>13</v>
      </c>
      <c r="U48" s="151">
        <v>10</v>
      </c>
      <c r="V48" s="151">
        <v>0</v>
      </c>
      <c r="W48" s="151">
        <v>0</v>
      </c>
      <c r="X48" s="152">
        <v>319</v>
      </c>
      <c r="Y48" s="213">
        <v>1311</v>
      </c>
    </row>
    <row r="49" spans="1:25" ht="15.9" customHeight="1" x14ac:dyDescent="0.25">
      <c r="A49" s="89" t="s">
        <v>38</v>
      </c>
      <c r="B49" s="150">
        <v>1301</v>
      </c>
      <c r="C49" s="130">
        <v>40</v>
      </c>
      <c r="D49" s="131">
        <v>0</v>
      </c>
      <c r="E49" s="131">
        <v>251</v>
      </c>
      <c r="F49" s="131">
        <v>0</v>
      </c>
      <c r="G49" s="131">
        <v>8</v>
      </c>
      <c r="H49" s="131">
        <v>63</v>
      </c>
      <c r="I49" s="131">
        <v>96</v>
      </c>
      <c r="J49" s="131">
        <v>9</v>
      </c>
      <c r="K49" s="131">
        <v>28</v>
      </c>
      <c r="L49" s="131">
        <v>7</v>
      </c>
      <c r="M49" s="131">
        <v>3</v>
      </c>
      <c r="N49" s="131">
        <v>6</v>
      </c>
      <c r="O49" s="151">
        <v>16</v>
      </c>
      <c r="P49" s="151">
        <v>21</v>
      </c>
      <c r="Q49" s="151">
        <v>49</v>
      </c>
      <c r="R49" s="151">
        <v>22</v>
      </c>
      <c r="S49" s="151">
        <v>24</v>
      </c>
      <c r="T49" s="151">
        <v>9</v>
      </c>
      <c r="U49" s="151">
        <v>14</v>
      </c>
      <c r="V49" s="151">
        <v>0</v>
      </c>
      <c r="W49" s="151">
        <v>0</v>
      </c>
      <c r="X49" s="152">
        <v>140</v>
      </c>
      <c r="Y49" s="213">
        <v>495</v>
      </c>
    </row>
    <row r="50" spans="1:25" ht="15.9" customHeight="1" x14ac:dyDescent="0.25">
      <c r="A50" s="89" t="s">
        <v>39</v>
      </c>
      <c r="B50" s="150">
        <v>1038</v>
      </c>
      <c r="C50" s="130">
        <v>10</v>
      </c>
      <c r="D50" s="131">
        <v>1</v>
      </c>
      <c r="E50" s="131">
        <v>120</v>
      </c>
      <c r="F50" s="131">
        <v>1</v>
      </c>
      <c r="G50" s="131">
        <v>2</v>
      </c>
      <c r="H50" s="131">
        <v>49</v>
      </c>
      <c r="I50" s="131">
        <v>82</v>
      </c>
      <c r="J50" s="131">
        <v>12</v>
      </c>
      <c r="K50" s="131">
        <v>12</v>
      </c>
      <c r="L50" s="131">
        <v>7</v>
      </c>
      <c r="M50" s="131">
        <v>6</v>
      </c>
      <c r="N50" s="131">
        <v>5</v>
      </c>
      <c r="O50" s="151">
        <v>6</v>
      </c>
      <c r="P50" s="151">
        <v>36</v>
      </c>
      <c r="Q50" s="151">
        <v>25</v>
      </c>
      <c r="R50" s="151">
        <v>19</v>
      </c>
      <c r="S50" s="151">
        <v>6</v>
      </c>
      <c r="T50" s="151">
        <v>5</v>
      </c>
      <c r="U50" s="151">
        <v>4</v>
      </c>
      <c r="V50" s="151">
        <v>0</v>
      </c>
      <c r="W50" s="151">
        <v>0</v>
      </c>
      <c r="X50" s="152">
        <v>88</v>
      </c>
      <c r="Y50" s="213">
        <v>542</v>
      </c>
    </row>
    <row r="51" spans="1:25" ht="15.9" customHeight="1" x14ac:dyDescent="0.25">
      <c r="A51" s="89" t="s">
        <v>40</v>
      </c>
      <c r="B51" s="150">
        <v>2153</v>
      </c>
      <c r="C51" s="130">
        <v>40</v>
      </c>
      <c r="D51" s="131">
        <v>3</v>
      </c>
      <c r="E51" s="131">
        <v>195</v>
      </c>
      <c r="F51" s="131">
        <v>1</v>
      </c>
      <c r="G51" s="131">
        <v>14</v>
      </c>
      <c r="H51" s="131">
        <v>54</v>
      </c>
      <c r="I51" s="131">
        <v>151</v>
      </c>
      <c r="J51" s="131">
        <v>25</v>
      </c>
      <c r="K51" s="131">
        <v>91</v>
      </c>
      <c r="L51" s="131">
        <v>13</v>
      </c>
      <c r="M51" s="131">
        <v>9</v>
      </c>
      <c r="N51" s="131">
        <v>20</v>
      </c>
      <c r="O51" s="151">
        <v>34</v>
      </c>
      <c r="P51" s="151">
        <v>64</v>
      </c>
      <c r="Q51" s="151">
        <v>65</v>
      </c>
      <c r="R51" s="151">
        <v>41</v>
      </c>
      <c r="S51" s="151">
        <v>25</v>
      </c>
      <c r="T51" s="151">
        <v>30</v>
      </c>
      <c r="U51" s="151">
        <v>28</v>
      </c>
      <c r="V51" s="151">
        <v>0</v>
      </c>
      <c r="W51" s="151">
        <v>0</v>
      </c>
      <c r="X51" s="152">
        <v>146</v>
      </c>
      <c r="Y51" s="213">
        <v>1104</v>
      </c>
    </row>
    <row r="52" spans="1:25" ht="15.9" customHeight="1" x14ac:dyDescent="0.25">
      <c r="A52" s="89" t="s">
        <v>41</v>
      </c>
      <c r="B52" s="150">
        <v>2189</v>
      </c>
      <c r="C52" s="130">
        <v>24</v>
      </c>
      <c r="D52" s="131">
        <v>2</v>
      </c>
      <c r="E52" s="131">
        <v>307</v>
      </c>
      <c r="F52" s="131">
        <v>4</v>
      </c>
      <c r="G52" s="131">
        <v>13</v>
      </c>
      <c r="H52" s="131">
        <v>49</v>
      </c>
      <c r="I52" s="131">
        <v>228</v>
      </c>
      <c r="J52" s="131">
        <v>39</v>
      </c>
      <c r="K52" s="131">
        <v>51</v>
      </c>
      <c r="L52" s="131">
        <v>14</v>
      </c>
      <c r="M52" s="131">
        <v>18</v>
      </c>
      <c r="N52" s="131">
        <v>12</v>
      </c>
      <c r="O52" s="151">
        <v>34</v>
      </c>
      <c r="P52" s="151">
        <v>72</v>
      </c>
      <c r="Q52" s="151">
        <v>58</v>
      </c>
      <c r="R52" s="151">
        <v>36</v>
      </c>
      <c r="S52" s="151">
        <v>43</v>
      </c>
      <c r="T52" s="151">
        <v>22</v>
      </c>
      <c r="U52" s="151">
        <v>29</v>
      </c>
      <c r="V52" s="151">
        <v>0</v>
      </c>
      <c r="W52" s="151">
        <v>0</v>
      </c>
      <c r="X52" s="152">
        <v>160</v>
      </c>
      <c r="Y52" s="213">
        <v>974</v>
      </c>
    </row>
    <row r="53" spans="1:25" ht="15.9" customHeight="1" x14ac:dyDescent="0.25">
      <c r="A53" s="89" t="s">
        <v>42</v>
      </c>
      <c r="B53" s="150">
        <v>1395</v>
      </c>
      <c r="C53" s="130">
        <v>54</v>
      </c>
      <c r="D53" s="131">
        <v>1</v>
      </c>
      <c r="E53" s="131">
        <v>139</v>
      </c>
      <c r="F53" s="131">
        <v>0</v>
      </c>
      <c r="G53" s="131">
        <v>2</v>
      </c>
      <c r="H53" s="131">
        <v>94</v>
      </c>
      <c r="I53" s="131">
        <v>89</v>
      </c>
      <c r="J53" s="131">
        <v>20</v>
      </c>
      <c r="K53" s="131">
        <v>38</v>
      </c>
      <c r="L53" s="131">
        <v>3</v>
      </c>
      <c r="M53" s="131">
        <v>5</v>
      </c>
      <c r="N53" s="131">
        <v>3</v>
      </c>
      <c r="O53" s="151">
        <v>21</v>
      </c>
      <c r="P53" s="151">
        <v>37</v>
      </c>
      <c r="Q53" s="151">
        <v>30</v>
      </c>
      <c r="R53" s="151">
        <v>37</v>
      </c>
      <c r="S53" s="151">
        <v>15</v>
      </c>
      <c r="T53" s="151">
        <v>9</v>
      </c>
      <c r="U53" s="151">
        <v>15</v>
      </c>
      <c r="V53" s="151">
        <v>0</v>
      </c>
      <c r="W53" s="151">
        <v>0</v>
      </c>
      <c r="X53" s="152">
        <v>159</v>
      </c>
      <c r="Y53" s="213">
        <v>624</v>
      </c>
    </row>
    <row r="54" spans="1:25" ht="15.9" customHeight="1" x14ac:dyDescent="0.25">
      <c r="A54" s="89" t="s">
        <v>43</v>
      </c>
      <c r="B54" s="150">
        <v>1729</v>
      </c>
      <c r="C54" s="130">
        <v>36</v>
      </c>
      <c r="D54" s="131">
        <v>0</v>
      </c>
      <c r="E54" s="131">
        <v>160</v>
      </c>
      <c r="F54" s="131">
        <v>1</v>
      </c>
      <c r="G54" s="131">
        <v>18</v>
      </c>
      <c r="H54" s="131">
        <v>59</v>
      </c>
      <c r="I54" s="131">
        <v>144</v>
      </c>
      <c r="J54" s="131">
        <v>29</v>
      </c>
      <c r="K54" s="131">
        <v>32</v>
      </c>
      <c r="L54" s="131">
        <v>12</v>
      </c>
      <c r="M54" s="131">
        <v>3</v>
      </c>
      <c r="N54" s="131">
        <v>10</v>
      </c>
      <c r="O54" s="151">
        <v>27</v>
      </c>
      <c r="P54" s="151">
        <v>38</v>
      </c>
      <c r="Q54" s="151">
        <v>55</v>
      </c>
      <c r="R54" s="151">
        <v>23</v>
      </c>
      <c r="S54" s="151">
        <v>57</v>
      </c>
      <c r="T54" s="151">
        <v>14</v>
      </c>
      <c r="U54" s="151">
        <v>21</v>
      </c>
      <c r="V54" s="151">
        <v>0</v>
      </c>
      <c r="W54" s="151">
        <v>0</v>
      </c>
      <c r="X54" s="152">
        <v>166</v>
      </c>
      <c r="Y54" s="213">
        <v>824</v>
      </c>
    </row>
    <row r="55" spans="1:25" s="23" customFormat="1" ht="15.9" customHeight="1" x14ac:dyDescent="0.25">
      <c r="A55" s="89" t="s">
        <v>44</v>
      </c>
      <c r="B55" s="150">
        <v>562</v>
      </c>
      <c r="C55" s="130">
        <v>17</v>
      </c>
      <c r="D55" s="131">
        <v>0</v>
      </c>
      <c r="E55" s="131">
        <v>50</v>
      </c>
      <c r="F55" s="131">
        <v>2</v>
      </c>
      <c r="G55" s="131">
        <v>6</v>
      </c>
      <c r="H55" s="131">
        <v>19</v>
      </c>
      <c r="I55" s="131">
        <v>45</v>
      </c>
      <c r="J55" s="131">
        <v>20</v>
      </c>
      <c r="K55" s="131">
        <v>12</v>
      </c>
      <c r="L55" s="131">
        <v>0</v>
      </c>
      <c r="M55" s="131">
        <v>2</v>
      </c>
      <c r="N55" s="131">
        <v>0</v>
      </c>
      <c r="O55" s="151">
        <v>4</v>
      </c>
      <c r="P55" s="151">
        <v>13</v>
      </c>
      <c r="Q55" s="151">
        <v>39</v>
      </c>
      <c r="R55" s="151">
        <v>8</v>
      </c>
      <c r="S55" s="151">
        <v>26</v>
      </c>
      <c r="T55" s="151">
        <v>8</v>
      </c>
      <c r="U55" s="151">
        <v>2</v>
      </c>
      <c r="V55" s="151">
        <v>0</v>
      </c>
      <c r="W55" s="151">
        <v>0</v>
      </c>
      <c r="X55" s="152">
        <v>40</v>
      </c>
      <c r="Y55" s="213">
        <v>249</v>
      </c>
    </row>
    <row r="56" spans="1:25" ht="15.9" customHeight="1" x14ac:dyDescent="0.25">
      <c r="A56" s="89" t="s">
        <v>45</v>
      </c>
      <c r="B56" s="150">
        <v>836</v>
      </c>
      <c r="C56" s="130">
        <v>20</v>
      </c>
      <c r="D56" s="131">
        <v>0</v>
      </c>
      <c r="E56" s="131">
        <v>119</v>
      </c>
      <c r="F56" s="131">
        <v>1</v>
      </c>
      <c r="G56" s="131">
        <v>7</v>
      </c>
      <c r="H56" s="131">
        <v>53</v>
      </c>
      <c r="I56" s="131">
        <v>74</v>
      </c>
      <c r="J56" s="131">
        <v>17</v>
      </c>
      <c r="K56" s="131">
        <v>11</v>
      </c>
      <c r="L56" s="131">
        <v>6</v>
      </c>
      <c r="M56" s="131">
        <v>5</v>
      </c>
      <c r="N56" s="131">
        <v>2</v>
      </c>
      <c r="O56" s="151">
        <v>10</v>
      </c>
      <c r="P56" s="151">
        <v>18</v>
      </c>
      <c r="Q56" s="151">
        <v>20</v>
      </c>
      <c r="R56" s="151">
        <v>18</v>
      </c>
      <c r="S56" s="151">
        <v>17</v>
      </c>
      <c r="T56" s="151">
        <v>1</v>
      </c>
      <c r="U56" s="151">
        <v>10</v>
      </c>
      <c r="V56" s="151">
        <v>1</v>
      </c>
      <c r="W56" s="151">
        <v>0</v>
      </c>
      <c r="X56" s="152">
        <v>103</v>
      </c>
      <c r="Y56" s="213">
        <v>323</v>
      </c>
    </row>
    <row r="57" spans="1:25" ht="15.9" customHeight="1" x14ac:dyDescent="0.25">
      <c r="A57" s="91" t="s">
        <v>46</v>
      </c>
      <c r="B57" s="153">
        <v>3778</v>
      </c>
      <c r="C57" s="132">
        <v>19</v>
      </c>
      <c r="D57" s="133">
        <v>2</v>
      </c>
      <c r="E57" s="133">
        <v>310</v>
      </c>
      <c r="F57" s="133">
        <v>11</v>
      </c>
      <c r="G57" s="133">
        <v>8</v>
      </c>
      <c r="H57" s="133">
        <v>122</v>
      </c>
      <c r="I57" s="133">
        <v>416</v>
      </c>
      <c r="J57" s="133">
        <v>85</v>
      </c>
      <c r="K57" s="133">
        <v>93</v>
      </c>
      <c r="L57" s="133">
        <v>57</v>
      </c>
      <c r="M57" s="133">
        <v>28</v>
      </c>
      <c r="N57" s="133">
        <v>20</v>
      </c>
      <c r="O57" s="154">
        <v>83</v>
      </c>
      <c r="P57" s="154">
        <v>145</v>
      </c>
      <c r="Q57" s="154">
        <v>87</v>
      </c>
      <c r="R57" s="154">
        <v>78</v>
      </c>
      <c r="S57" s="154">
        <v>73</v>
      </c>
      <c r="T57" s="154">
        <v>34</v>
      </c>
      <c r="U57" s="154">
        <v>33</v>
      </c>
      <c r="V57" s="154">
        <v>0</v>
      </c>
      <c r="W57" s="154">
        <v>0</v>
      </c>
      <c r="X57" s="155">
        <v>317</v>
      </c>
      <c r="Y57" s="214">
        <v>1757</v>
      </c>
    </row>
    <row r="58" spans="1:25" ht="15.9" customHeight="1" thickBot="1" x14ac:dyDescent="0.3">
      <c r="A58" s="93" t="s">
        <v>47</v>
      </c>
      <c r="B58" s="164">
        <v>18482</v>
      </c>
      <c r="C58" s="144">
        <v>305</v>
      </c>
      <c r="D58" s="141">
        <v>10</v>
      </c>
      <c r="E58" s="141">
        <v>2032</v>
      </c>
      <c r="F58" s="141">
        <v>24</v>
      </c>
      <c r="G58" s="141">
        <v>90</v>
      </c>
      <c r="H58" s="141">
        <v>690</v>
      </c>
      <c r="I58" s="141">
        <v>1558</v>
      </c>
      <c r="J58" s="141">
        <v>312</v>
      </c>
      <c r="K58" s="141">
        <v>425</v>
      </c>
      <c r="L58" s="141">
        <v>137</v>
      </c>
      <c r="M58" s="141">
        <v>90</v>
      </c>
      <c r="N58" s="141">
        <v>102</v>
      </c>
      <c r="O58" s="165">
        <v>283</v>
      </c>
      <c r="P58" s="165">
        <v>533</v>
      </c>
      <c r="Q58" s="165">
        <v>556</v>
      </c>
      <c r="R58" s="165">
        <v>343</v>
      </c>
      <c r="S58" s="165">
        <v>333</v>
      </c>
      <c r="T58" s="165">
        <v>149</v>
      </c>
      <c r="U58" s="165">
        <v>171</v>
      </c>
      <c r="V58" s="165">
        <v>1</v>
      </c>
      <c r="W58" s="165">
        <v>0</v>
      </c>
      <c r="X58" s="166">
        <v>1737</v>
      </c>
      <c r="Y58" s="218">
        <v>8601</v>
      </c>
    </row>
    <row r="59" spans="1:25" ht="15.9" customHeight="1" x14ac:dyDescent="0.25">
      <c r="A59" s="94" t="s">
        <v>48</v>
      </c>
      <c r="B59" s="167">
        <v>2632</v>
      </c>
      <c r="C59" s="130">
        <v>24</v>
      </c>
      <c r="D59" s="131">
        <v>0</v>
      </c>
      <c r="E59" s="131">
        <v>200</v>
      </c>
      <c r="F59" s="131">
        <v>5</v>
      </c>
      <c r="G59" s="131">
        <v>17</v>
      </c>
      <c r="H59" s="131">
        <v>71</v>
      </c>
      <c r="I59" s="131">
        <v>281</v>
      </c>
      <c r="J59" s="131">
        <v>48</v>
      </c>
      <c r="K59" s="131">
        <v>63</v>
      </c>
      <c r="L59" s="131">
        <v>49</v>
      </c>
      <c r="M59" s="131">
        <v>40</v>
      </c>
      <c r="N59" s="131">
        <v>15</v>
      </c>
      <c r="O59" s="151">
        <v>84</v>
      </c>
      <c r="P59" s="151">
        <v>73</v>
      </c>
      <c r="Q59" s="151">
        <v>101</v>
      </c>
      <c r="R59" s="151">
        <v>63</v>
      </c>
      <c r="S59" s="151">
        <v>66</v>
      </c>
      <c r="T59" s="151">
        <v>26</v>
      </c>
      <c r="U59" s="151">
        <v>27</v>
      </c>
      <c r="V59" s="151">
        <v>0</v>
      </c>
      <c r="W59" s="151">
        <v>0</v>
      </c>
      <c r="X59" s="152">
        <v>212</v>
      </c>
      <c r="Y59" s="80">
        <v>1167</v>
      </c>
    </row>
    <row r="60" spans="1:25" ht="15.9" customHeight="1" x14ac:dyDescent="0.25">
      <c r="A60" s="89" t="s">
        <v>49</v>
      </c>
      <c r="B60" s="167">
        <v>671</v>
      </c>
      <c r="C60" s="130">
        <v>20</v>
      </c>
      <c r="D60" s="131">
        <v>0</v>
      </c>
      <c r="E60" s="131">
        <v>42</v>
      </c>
      <c r="F60" s="131">
        <v>3</v>
      </c>
      <c r="G60" s="131">
        <v>11</v>
      </c>
      <c r="H60" s="131">
        <v>24</v>
      </c>
      <c r="I60" s="131">
        <v>45</v>
      </c>
      <c r="J60" s="131">
        <v>12</v>
      </c>
      <c r="K60" s="131">
        <v>38</v>
      </c>
      <c r="L60" s="131">
        <v>5</v>
      </c>
      <c r="M60" s="131">
        <v>3</v>
      </c>
      <c r="N60" s="131">
        <v>2</v>
      </c>
      <c r="O60" s="151">
        <v>12</v>
      </c>
      <c r="P60" s="151">
        <v>15</v>
      </c>
      <c r="Q60" s="151">
        <v>34</v>
      </c>
      <c r="R60" s="151">
        <v>10</v>
      </c>
      <c r="S60" s="151">
        <v>12</v>
      </c>
      <c r="T60" s="151">
        <v>3</v>
      </c>
      <c r="U60" s="151">
        <v>7</v>
      </c>
      <c r="V60" s="151">
        <v>0</v>
      </c>
      <c r="W60" s="151">
        <v>0</v>
      </c>
      <c r="X60" s="152">
        <v>57</v>
      </c>
      <c r="Y60" s="80">
        <v>316</v>
      </c>
    </row>
    <row r="61" spans="1:25" ht="15.9" customHeight="1" x14ac:dyDescent="0.25">
      <c r="A61" s="89" t="s">
        <v>50</v>
      </c>
      <c r="B61" s="167">
        <v>2390</v>
      </c>
      <c r="C61" s="130">
        <v>84</v>
      </c>
      <c r="D61" s="131">
        <v>2</v>
      </c>
      <c r="E61" s="131">
        <v>191</v>
      </c>
      <c r="F61" s="131">
        <v>1</v>
      </c>
      <c r="G61" s="131">
        <v>13</v>
      </c>
      <c r="H61" s="131">
        <v>41</v>
      </c>
      <c r="I61" s="131">
        <v>121</v>
      </c>
      <c r="J61" s="131">
        <v>30</v>
      </c>
      <c r="K61" s="131">
        <v>56</v>
      </c>
      <c r="L61" s="131">
        <v>11</v>
      </c>
      <c r="M61" s="131">
        <v>11</v>
      </c>
      <c r="N61" s="131">
        <v>10</v>
      </c>
      <c r="O61" s="151">
        <v>15</v>
      </c>
      <c r="P61" s="151">
        <v>29</v>
      </c>
      <c r="Q61" s="151">
        <v>145</v>
      </c>
      <c r="R61" s="151">
        <v>32</v>
      </c>
      <c r="S61" s="151">
        <v>41</v>
      </c>
      <c r="T61" s="151">
        <v>17</v>
      </c>
      <c r="U61" s="151">
        <v>15</v>
      </c>
      <c r="V61" s="151">
        <v>0</v>
      </c>
      <c r="W61" s="151">
        <v>0</v>
      </c>
      <c r="X61" s="152">
        <v>168</v>
      </c>
      <c r="Y61" s="80">
        <v>1357</v>
      </c>
    </row>
    <row r="62" spans="1:25" ht="15.9" customHeight="1" x14ac:dyDescent="0.25">
      <c r="A62" s="89" t="s">
        <v>51</v>
      </c>
      <c r="B62" s="167">
        <v>983</v>
      </c>
      <c r="C62" s="130">
        <v>39</v>
      </c>
      <c r="D62" s="131">
        <v>0</v>
      </c>
      <c r="E62" s="131">
        <v>120</v>
      </c>
      <c r="F62" s="131">
        <v>0</v>
      </c>
      <c r="G62" s="131">
        <v>5</v>
      </c>
      <c r="H62" s="131">
        <v>20</v>
      </c>
      <c r="I62" s="131">
        <v>70</v>
      </c>
      <c r="J62" s="131">
        <v>30</v>
      </c>
      <c r="K62" s="131">
        <v>27</v>
      </c>
      <c r="L62" s="131">
        <v>4</v>
      </c>
      <c r="M62" s="131">
        <v>5</v>
      </c>
      <c r="N62" s="131">
        <v>4</v>
      </c>
      <c r="O62" s="151">
        <v>9</v>
      </c>
      <c r="P62" s="151">
        <v>6</v>
      </c>
      <c r="Q62" s="151">
        <v>48</v>
      </c>
      <c r="R62" s="151">
        <v>16</v>
      </c>
      <c r="S62" s="151">
        <v>21</v>
      </c>
      <c r="T62" s="151">
        <v>5</v>
      </c>
      <c r="U62" s="151">
        <v>2</v>
      </c>
      <c r="V62" s="151">
        <v>0</v>
      </c>
      <c r="W62" s="151">
        <v>0</v>
      </c>
      <c r="X62" s="152">
        <v>99</v>
      </c>
      <c r="Y62" s="80">
        <v>453</v>
      </c>
    </row>
    <row r="63" spans="1:25" ht="15.9" customHeight="1" x14ac:dyDescent="0.25">
      <c r="A63" s="89" t="s">
        <v>52</v>
      </c>
      <c r="B63" s="167">
        <v>874</v>
      </c>
      <c r="C63" s="130">
        <v>30</v>
      </c>
      <c r="D63" s="131">
        <v>1</v>
      </c>
      <c r="E63" s="131">
        <v>91</v>
      </c>
      <c r="F63" s="131">
        <v>1</v>
      </c>
      <c r="G63" s="131">
        <v>0</v>
      </c>
      <c r="H63" s="131">
        <v>26</v>
      </c>
      <c r="I63" s="131">
        <v>42</v>
      </c>
      <c r="J63" s="131">
        <v>10</v>
      </c>
      <c r="K63" s="131">
        <v>26</v>
      </c>
      <c r="L63" s="131">
        <v>8</v>
      </c>
      <c r="M63" s="131">
        <v>4</v>
      </c>
      <c r="N63" s="131">
        <v>2</v>
      </c>
      <c r="O63" s="151">
        <v>8</v>
      </c>
      <c r="P63" s="151">
        <v>17</v>
      </c>
      <c r="Q63" s="151">
        <v>56</v>
      </c>
      <c r="R63" s="151">
        <v>13</v>
      </c>
      <c r="S63" s="151">
        <v>25</v>
      </c>
      <c r="T63" s="151">
        <v>3</v>
      </c>
      <c r="U63" s="151">
        <v>6</v>
      </c>
      <c r="V63" s="151">
        <v>0</v>
      </c>
      <c r="W63" s="151">
        <v>0</v>
      </c>
      <c r="X63" s="152">
        <v>67</v>
      </c>
      <c r="Y63" s="80">
        <v>438</v>
      </c>
    </row>
    <row r="64" spans="1:25" ht="15.9" customHeight="1" x14ac:dyDescent="0.25">
      <c r="A64" s="89" t="s">
        <v>53</v>
      </c>
      <c r="B64" s="167">
        <v>4050</v>
      </c>
      <c r="C64" s="130">
        <v>40</v>
      </c>
      <c r="D64" s="131">
        <v>3</v>
      </c>
      <c r="E64" s="131">
        <v>380</v>
      </c>
      <c r="F64" s="131">
        <v>2</v>
      </c>
      <c r="G64" s="131">
        <v>10</v>
      </c>
      <c r="H64" s="131">
        <v>77</v>
      </c>
      <c r="I64" s="131">
        <v>146</v>
      </c>
      <c r="J64" s="131">
        <v>26</v>
      </c>
      <c r="K64" s="131">
        <v>46</v>
      </c>
      <c r="L64" s="131">
        <v>10</v>
      </c>
      <c r="M64" s="131">
        <v>6</v>
      </c>
      <c r="N64" s="131">
        <v>9</v>
      </c>
      <c r="O64" s="151">
        <v>38</v>
      </c>
      <c r="P64" s="151">
        <v>70</v>
      </c>
      <c r="Q64" s="151">
        <v>220</v>
      </c>
      <c r="R64" s="151">
        <v>39</v>
      </c>
      <c r="S64" s="151">
        <v>40</v>
      </c>
      <c r="T64" s="151">
        <v>15</v>
      </c>
      <c r="U64" s="151">
        <v>35</v>
      </c>
      <c r="V64" s="151">
        <v>0</v>
      </c>
      <c r="W64" s="151">
        <v>0</v>
      </c>
      <c r="X64" s="152">
        <v>143</v>
      </c>
      <c r="Y64" s="80">
        <v>2695</v>
      </c>
    </row>
    <row r="65" spans="1:25" ht="15.9" customHeight="1" x14ac:dyDescent="0.25">
      <c r="A65" s="89" t="s">
        <v>54</v>
      </c>
      <c r="B65" s="167">
        <v>1304</v>
      </c>
      <c r="C65" s="130">
        <v>25</v>
      </c>
      <c r="D65" s="131">
        <v>1</v>
      </c>
      <c r="E65" s="131">
        <v>141</v>
      </c>
      <c r="F65" s="131">
        <v>8</v>
      </c>
      <c r="G65" s="131">
        <v>5</v>
      </c>
      <c r="H65" s="131">
        <v>22</v>
      </c>
      <c r="I65" s="131">
        <v>70</v>
      </c>
      <c r="J65" s="131">
        <v>14</v>
      </c>
      <c r="K65" s="131">
        <v>15</v>
      </c>
      <c r="L65" s="131">
        <v>2</v>
      </c>
      <c r="M65" s="131">
        <v>0</v>
      </c>
      <c r="N65" s="131">
        <v>3</v>
      </c>
      <c r="O65" s="151">
        <v>9</v>
      </c>
      <c r="P65" s="151">
        <v>23</v>
      </c>
      <c r="Q65" s="151">
        <v>98</v>
      </c>
      <c r="R65" s="151">
        <v>16</v>
      </c>
      <c r="S65" s="151">
        <v>16</v>
      </c>
      <c r="T65" s="151">
        <v>6</v>
      </c>
      <c r="U65" s="151">
        <v>15</v>
      </c>
      <c r="V65" s="151">
        <v>0</v>
      </c>
      <c r="W65" s="151">
        <v>0</v>
      </c>
      <c r="X65" s="152">
        <v>81</v>
      </c>
      <c r="Y65" s="80">
        <v>734</v>
      </c>
    </row>
    <row r="66" spans="1:25" ht="15.9" customHeight="1" x14ac:dyDescent="0.25">
      <c r="A66" s="89" t="s">
        <v>55</v>
      </c>
      <c r="B66" s="167">
        <v>3604</v>
      </c>
      <c r="C66" s="130">
        <v>54</v>
      </c>
      <c r="D66" s="131">
        <v>0</v>
      </c>
      <c r="E66" s="131">
        <v>199</v>
      </c>
      <c r="F66" s="131">
        <v>0</v>
      </c>
      <c r="G66" s="131">
        <v>4</v>
      </c>
      <c r="H66" s="131">
        <v>58</v>
      </c>
      <c r="I66" s="131">
        <v>139</v>
      </c>
      <c r="J66" s="131">
        <v>14</v>
      </c>
      <c r="K66" s="131">
        <v>35</v>
      </c>
      <c r="L66" s="131">
        <v>6</v>
      </c>
      <c r="M66" s="131">
        <v>10</v>
      </c>
      <c r="N66" s="131">
        <v>5</v>
      </c>
      <c r="O66" s="151">
        <v>18</v>
      </c>
      <c r="P66" s="151">
        <v>62</v>
      </c>
      <c r="Q66" s="151">
        <v>247</v>
      </c>
      <c r="R66" s="151">
        <v>45</v>
      </c>
      <c r="S66" s="151">
        <v>33</v>
      </c>
      <c r="T66" s="151">
        <v>10</v>
      </c>
      <c r="U66" s="151">
        <v>22</v>
      </c>
      <c r="V66" s="151">
        <v>0</v>
      </c>
      <c r="W66" s="151">
        <v>0</v>
      </c>
      <c r="X66" s="152">
        <v>196</v>
      </c>
      <c r="Y66" s="80">
        <v>2447</v>
      </c>
    </row>
    <row r="67" spans="1:25" ht="15.9" customHeight="1" x14ac:dyDescent="0.25">
      <c r="A67" s="89" t="s">
        <v>56</v>
      </c>
      <c r="B67" s="167">
        <v>7905</v>
      </c>
      <c r="C67" s="130">
        <v>173</v>
      </c>
      <c r="D67" s="131">
        <v>6</v>
      </c>
      <c r="E67" s="131">
        <v>489</v>
      </c>
      <c r="F67" s="131">
        <v>2</v>
      </c>
      <c r="G67" s="131">
        <v>18</v>
      </c>
      <c r="H67" s="131">
        <v>152</v>
      </c>
      <c r="I67" s="131">
        <v>254</v>
      </c>
      <c r="J67" s="131">
        <v>45</v>
      </c>
      <c r="K67" s="131">
        <v>67</v>
      </c>
      <c r="L67" s="131">
        <v>9</v>
      </c>
      <c r="M67" s="131">
        <v>8</v>
      </c>
      <c r="N67" s="131">
        <v>20</v>
      </c>
      <c r="O67" s="151">
        <v>61</v>
      </c>
      <c r="P67" s="151">
        <v>106</v>
      </c>
      <c r="Q67" s="151">
        <v>793</v>
      </c>
      <c r="R67" s="151">
        <v>41</v>
      </c>
      <c r="S67" s="151">
        <v>74</v>
      </c>
      <c r="T67" s="151">
        <v>21</v>
      </c>
      <c r="U67" s="151">
        <v>140</v>
      </c>
      <c r="V67" s="151">
        <v>0</v>
      </c>
      <c r="W67" s="151">
        <v>0</v>
      </c>
      <c r="X67" s="152">
        <v>378</v>
      </c>
      <c r="Y67" s="80">
        <v>5048</v>
      </c>
    </row>
    <row r="68" spans="1:25" ht="15.9" customHeight="1" x14ac:dyDescent="0.25">
      <c r="A68" s="89" t="s">
        <v>57</v>
      </c>
      <c r="B68" s="167">
        <v>1864</v>
      </c>
      <c r="C68" s="130">
        <v>65</v>
      </c>
      <c r="D68" s="131">
        <v>7</v>
      </c>
      <c r="E68" s="131">
        <v>180</v>
      </c>
      <c r="F68" s="131">
        <v>1</v>
      </c>
      <c r="G68" s="131">
        <v>6</v>
      </c>
      <c r="H68" s="131">
        <v>57</v>
      </c>
      <c r="I68" s="131">
        <v>77</v>
      </c>
      <c r="J68" s="131">
        <v>20</v>
      </c>
      <c r="K68" s="131">
        <v>29</v>
      </c>
      <c r="L68" s="131">
        <v>7</v>
      </c>
      <c r="M68" s="131">
        <v>5</v>
      </c>
      <c r="N68" s="131">
        <v>2</v>
      </c>
      <c r="O68" s="151">
        <v>28</v>
      </c>
      <c r="P68" s="151">
        <v>23</v>
      </c>
      <c r="Q68" s="151">
        <v>111</v>
      </c>
      <c r="R68" s="151">
        <v>23</v>
      </c>
      <c r="S68" s="151">
        <v>19</v>
      </c>
      <c r="T68" s="151">
        <v>4</v>
      </c>
      <c r="U68" s="151">
        <v>21</v>
      </c>
      <c r="V68" s="151">
        <v>0</v>
      </c>
      <c r="W68" s="151">
        <v>0</v>
      </c>
      <c r="X68" s="152">
        <v>152</v>
      </c>
      <c r="Y68" s="80">
        <v>1027</v>
      </c>
    </row>
    <row r="69" spans="1:25" ht="15.9" customHeight="1" x14ac:dyDescent="0.25">
      <c r="A69" s="89" t="s">
        <v>58</v>
      </c>
      <c r="B69" s="167">
        <v>1669</v>
      </c>
      <c r="C69" s="130">
        <v>18</v>
      </c>
      <c r="D69" s="131">
        <v>1</v>
      </c>
      <c r="E69" s="131">
        <v>115</v>
      </c>
      <c r="F69" s="131">
        <v>6</v>
      </c>
      <c r="G69" s="131">
        <v>6</v>
      </c>
      <c r="H69" s="131">
        <v>34</v>
      </c>
      <c r="I69" s="131">
        <v>190</v>
      </c>
      <c r="J69" s="131">
        <v>46</v>
      </c>
      <c r="K69" s="131">
        <v>34</v>
      </c>
      <c r="L69" s="131">
        <v>19</v>
      </c>
      <c r="M69" s="131">
        <v>22</v>
      </c>
      <c r="N69" s="131">
        <v>10</v>
      </c>
      <c r="O69" s="151">
        <v>38</v>
      </c>
      <c r="P69" s="151">
        <v>51</v>
      </c>
      <c r="Q69" s="151">
        <v>49</v>
      </c>
      <c r="R69" s="151">
        <v>38</v>
      </c>
      <c r="S69" s="151">
        <v>60</v>
      </c>
      <c r="T69" s="151">
        <v>9</v>
      </c>
      <c r="U69" s="151">
        <v>10</v>
      </c>
      <c r="V69" s="151">
        <v>0</v>
      </c>
      <c r="W69" s="151">
        <v>0</v>
      </c>
      <c r="X69" s="152">
        <v>121</v>
      </c>
      <c r="Y69" s="80">
        <v>792</v>
      </c>
    </row>
    <row r="70" spans="1:25" ht="15.9" customHeight="1" x14ac:dyDescent="0.25">
      <c r="A70" s="89" t="s">
        <v>59</v>
      </c>
      <c r="B70" s="167">
        <v>1049</v>
      </c>
      <c r="C70" s="130">
        <v>16</v>
      </c>
      <c r="D70" s="131">
        <v>3</v>
      </c>
      <c r="E70" s="131">
        <v>187</v>
      </c>
      <c r="F70" s="131">
        <v>1</v>
      </c>
      <c r="G70" s="131">
        <v>10</v>
      </c>
      <c r="H70" s="131">
        <v>40</v>
      </c>
      <c r="I70" s="131">
        <v>67</v>
      </c>
      <c r="J70" s="131">
        <v>17</v>
      </c>
      <c r="K70" s="131">
        <v>20</v>
      </c>
      <c r="L70" s="131">
        <v>3</v>
      </c>
      <c r="M70" s="131">
        <v>8</v>
      </c>
      <c r="N70" s="131">
        <v>5</v>
      </c>
      <c r="O70" s="151">
        <v>18</v>
      </c>
      <c r="P70" s="151">
        <v>14</v>
      </c>
      <c r="Q70" s="151">
        <v>44</v>
      </c>
      <c r="R70" s="151">
        <v>22</v>
      </c>
      <c r="S70" s="151">
        <v>15</v>
      </c>
      <c r="T70" s="151">
        <v>5</v>
      </c>
      <c r="U70" s="151">
        <v>8</v>
      </c>
      <c r="V70" s="151">
        <v>0</v>
      </c>
      <c r="W70" s="151">
        <v>0</v>
      </c>
      <c r="X70" s="152">
        <v>75</v>
      </c>
      <c r="Y70" s="80">
        <v>471</v>
      </c>
    </row>
    <row r="71" spans="1:25" ht="15.9" customHeight="1" x14ac:dyDescent="0.25">
      <c r="A71" s="89" t="s">
        <v>60</v>
      </c>
      <c r="B71" s="168">
        <v>1487</v>
      </c>
      <c r="C71" s="132">
        <v>17</v>
      </c>
      <c r="D71" s="133">
        <v>4</v>
      </c>
      <c r="E71" s="133">
        <v>274</v>
      </c>
      <c r="F71" s="133">
        <v>1</v>
      </c>
      <c r="G71" s="133">
        <v>5</v>
      </c>
      <c r="H71" s="133">
        <v>35</v>
      </c>
      <c r="I71" s="133">
        <v>116</v>
      </c>
      <c r="J71" s="133">
        <v>28</v>
      </c>
      <c r="K71" s="133">
        <v>40</v>
      </c>
      <c r="L71" s="133">
        <v>10</v>
      </c>
      <c r="M71" s="133">
        <v>6</v>
      </c>
      <c r="N71" s="133">
        <v>3</v>
      </c>
      <c r="O71" s="154">
        <v>16</v>
      </c>
      <c r="P71" s="154">
        <v>37</v>
      </c>
      <c r="Q71" s="154">
        <v>64</v>
      </c>
      <c r="R71" s="154">
        <v>26</v>
      </c>
      <c r="S71" s="154">
        <v>50</v>
      </c>
      <c r="T71" s="154">
        <v>9</v>
      </c>
      <c r="U71" s="154">
        <v>16</v>
      </c>
      <c r="V71" s="154">
        <v>0</v>
      </c>
      <c r="W71" s="154">
        <v>0</v>
      </c>
      <c r="X71" s="155">
        <v>108</v>
      </c>
      <c r="Y71" s="81">
        <v>622</v>
      </c>
    </row>
    <row r="72" spans="1:25" ht="15.9" customHeight="1" x14ac:dyDescent="0.25">
      <c r="A72" s="90" t="s">
        <v>61</v>
      </c>
      <c r="B72" s="169">
        <v>30482</v>
      </c>
      <c r="C72" s="142">
        <v>605</v>
      </c>
      <c r="D72" s="135">
        <v>28</v>
      </c>
      <c r="E72" s="135">
        <v>2609</v>
      </c>
      <c r="F72" s="135">
        <v>31</v>
      </c>
      <c r="G72" s="135">
        <v>110</v>
      </c>
      <c r="H72" s="135">
        <v>657</v>
      </c>
      <c r="I72" s="135">
        <v>1618</v>
      </c>
      <c r="J72" s="135">
        <v>340</v>
      </c>
      <c r="K72" s="135">
        <v>496</v>
      </c>
      <c r="L72" s="135">
        <v>143</v>
      </c>
      <c r="M72" s="135">
        <v>128</v>
      </c>
      <c r="N72" s="135">
        <v>90</v>
      </c>
      <c r="O72" s="157">
        <v>354</v>
      </c>
      <c r="P72" s="157">
        <v>526</v>
      </c>
      <c r="Q72" s="157">
        <v>2010</v>
      </c>
      <c r="R72" s="157">
        <v>384</v>
      </c>
      <c r="S72" s="157">
        <v>472</v>
      </c>
      <c r="T72" s="157">
        <v>133</v>
      </c>
      <c r="U72" s="157">
        <v>324</v>
      </c>
      <c r="V72" s="157">
        <v>0</v>
      </c>
      <c r="W72" s="157">
        <v>0</v>
      </c>
      <c r="X72" s="158">
        <v>1857</v>
      </c>
      <c r="Y72" s="82">
        <v>17567</v>
      </c>
    </row>
    <row r="73" spans="1:25" ht="15.9" customHeight="1" x14ac:dyDescent="0.25">
      <c r="A73" s="89" t="s">
        <v>62</v>
      </c>
      <c r="B73" s="167">
        <v>5001</v>
      </c>
      <c r="C73" s="130">
        <v>111</v>
      </c>
      <c r="D73" s="131">
        <v>0</v>
      </c>
      <c r="E73" s="131">
        <v>337</v>
      </c>
      <c r="F73" s="131">
        <v>6</v>
      </c>
      <c r="G73" s="131">
        <v>3</v>
      </c>
      <c r="H73" s="131">
        <v>276</v>
      </c>
      <c r="I73" s="131">
        <v>240</v>
      </c>
      <c r="J73" s="131">
        <v>36</v>
      </c>
      <c r="K73" s="131">
        <v>74</v>
      </c>
      <c r="L73" s="131">
        <v>13</v>
      </c>
      <c r="M73" s="131">
        <v>12</v>
      </c>
      <c r="N73" s="131">
        <v>25</v>
      </c>
      <c r="O73" s="151">
        <v>52</v>
      </c>
      <c r="P73" s="151">
        <v>139</v>
      </c>
      <c r="Q73" s="151">
        <v>314</v>
      </c>
      <c r="R73" s="151">
        <v>44</v>
      </c>
      <c r="S73" s="151">
        <v>83</v>
      </c>
      <c r="T73" s="151">
        <v>6</v>
      </c>
      <c r="U73" s="151">
        <v>33</v>
      </c>
      <c r="V73" s="151">
        <v>0</v>
      </c>
      <c r="W73" s="151">
        <v>0</v>
      </c>
      <c r="X73" s="152">
        <v>473</v>
      </c>
      <c r="Y73" s="80">
        <v>2724</v>
      </c>
    </row>
    <row r="74" spans="1:25" ht="15.9" customHeight="1" x14ac:dyDescent="0.25">
      <c r="A74" s="89" t="s">
        <v>63</v>
      </c>
      <c r="B74" s="167">
        <v>2473</v>
      </c>
      <c r="C74" s="130">
        <v>30</v>
      </c>
      <c r="D74" s="131">
        <v>0</v>
      </c>
      <c r="E74" s="131">
        <v>220</v>
      </c>
      <c r="F74" s="131">
        <v>4</v>
      </c>
      <c r="G74" s="131">
        <v>7</v>
      </c>
      <c r="H74" s="131">
        <v>94</v>
      </c>
      <c r="I74" s="131">
        <v>126</v>
      </c>
      <c r="J74" s="131">
        <v>34</v>
      </c>
      <c r="K74" s="131">
        <v>41</v>
      </c>
      <c r="L74" s="131">
        <v>12</v>
      </c>
      <c r="M74" s="131">
        <v>10</v>
      </c>
      <c r="N74" s="131">
        <v>11</v>
      </c>
      <c r="O74" s="151">
        <v>24</v>
      </c>
      <c r="P74" s="151">
        <v>91</v>
      </c>
      <c r="Q74" s="151">
        <v>128</v>
      </c>
      <c r="R74" s="151">
        <v>35</v>
      </c>
      <c r="S74" s="151">
        <v>20</v>
      </c>
      <c r="T74" s="151">
        <v>10</v>
      </c>
      <c r="U74" s="151">
        <v>19</v>
      </c>
      <c r="V74" s="151">
        <v>0</v>
      </c>
      <c r="W74" s="151">
        <v>0</v>
      </c>
      <c r="X74" s="152">
        <v>252</v>
      </c>
      <c r="Y74" s="80">
        <v>1305</v>
      </c>
    </row>
    <row r="75" spans="1:25" ht="15.9" customHeight="1" x14ac:dyDescent="0.25">
      <c r="A75" s="89" t="s">
        <v>64</v>
      </c>
      <c r="B75" s="167">
        <v>5995</v>
      </c>
      <c r="C75" s="130">
        <v>140</v>
      </c>
      <c r="D75" s="131">
        <v>2</v>
      </c>
      <c r="E75" s="131">
        <v>314</v>
      </c>
      <c r="F75" s="131">
        <v>2</v>
      </c>
      <c r="G75" s="131">
        <v>32</v>
      </c>
      <c r="H75" s="131">
        <v>250</v>
      </c>
      <c r="I75" s="131">
        <v>167</v>
      </c>
      <c r="J75" s="131">
        <v>27</v>
      </c>
      <c r="K75" s="131">
        <v>93</v>
      </c>
      <c r="L75" s="131">
        <v>7</v>
      </c>
      <c r="M75" s="131">
        <v>8</v>
      </c>
      <c r="N75" s="131">
        <v>3</v>
      </c>
      <c r="O75" s="151">
        <v>33</v>
      </c>
      <c r="P75" s="151">
        <v>186</v>
      </c>
      <c r="Q75" s="151">
        <v>269</v>
      </c>
      <c r="R75" s="151">
        <v>42</v>
      </c>
      <c r="S75" s="151">
        <v>24</v>
      </c>
      <c r="T75" s="151">
        <v>11</v>
      </c>
      <c r="U75" s="151">
        <v>32</v>
      </c>
      <c r="V75" s="151">
        <v>0</v>
      </c>
      <c r="W75" s="151">
        <v>0</v>
      </c>
      <c r="X75" s="152">
        <v>528</v>
      </c>
      <c r="Y75" s="80">
        <v>3825</v>
      </c>
    </row>
    <row r="76" spans="1:25" ht="15.9" customHeight="1" x14ac:dyDescent="0.25">
      <c r="A76" s="89" t="s">
        <v>65</v>
      </c>
      <c r="B76" s="167">
        <v>1656</v>
      </c>
      <c r="C76" s="130">
        <v>27</v>
      </c>
      <c r="D76" s="131">
        <v>0</v>
      </c>
      <c r="E76" s="131">
        <v>93</v>
      </c>
      <c r="F76" s="131">
        <v>0</v>
      </c>
      <c r="G76" s="131">
        <v>8</v>
      </c>
      <c r="H76" s="131">
        <v>72</v>
      </c>
      <c r="I76" s="131">
        <v>73</v>
      </c>
      <c r="J76" s="131">
        <v>18</v>
      </c>
      <c r="K76" s="131">
        <v>24</v>
      </c>
      <c r="L76" s="131">
        <v>4</v>
      </c>
      <c r="M76" s="131">
        <v>3</v>
      </c>
      <c r="N76" s="131">
        <v>4</v>
      </c>
      <c r="O76" s="151">
        <v>11</v>
      </c>
      <c r="P76" s="151">
        <v>11</v>
      </c>
      <c r="Q76" s="151">
        <v>83</v>
      </c>
      <c r="R76" s="151">
        <v>22</v>
      </c>
      <c r="S76" s="151">
        <v>23</v>
      </c>
      <c r="T76" s="151">
        <v>15</v>
      </c>
      <c r="U76" s="151">
        <v>3</v>
      </c>
      <c r="V76" s="151">
        <v>0</v>
      </c>
      <c r="W76" s="151">
        <v>0</v>
      </c>
      <c r="X76" s="152">
        <v>154</v>
      </c>
      <c r="Y76" s="80">
        <v>1008</v>
      </c>
    </row>
    <row r="77" spans="1:25" ht="15.9" customHeight="1" x14ac:dyDescent="0.25">
      <c r="A77" s="89" t="s">
        <v>66</v>
      </c>
      <c r="B77" s="167">
        <v>847</v>
      </c>
      <c r="C77" s="130">
        <v>12</v>
      </c>
      <c r="D77" s="131">
        <v>0</v>
      </c>
      <c r="E77" s="131">
        <v>40</v>
      </c>
      <c r="F77" s="131">
        <v>0</v>
      </c>
      <c r="G77" s="131">
        <v>1</v>
      </c>
      <c r="H77" s="131">
        <v>24</v>
      </c>
      <c r="I77" s="131">
        <v>26</v>
      </c>
      <c r="J77" s="131">
        <v>3</v>
      </c>
      <c r="K77" s="131">
        <v>11</v>
      </c>
      <c r="L77" s="131">
        <v>1</v>
      </c>
      <c r="M77" s="131">
        <v>2</v>
      </c>
      <c r="N77" s="131">
        <v>0</v>
      </c>
      <c r="O77" s="151">
        <v>4</v>
      </c>
      <c r="P77" s="151">
        <v>17</v>
      </c>
      <c r="Q77" s="151">
        <v>64</v>
      </c>
      <c r="R77" s="151">
        <v>3</v>
      </c>
      <c r="S77" s="151">
        <v>17</v>
      </c>
      <c r="T77" s="151">
        <v>2</v>
      </c>
      <c r="U77" s="151">
        <v>4</v>
      </c>
      <c r="V77" s="151">
        <v>0</v>
      </c>
      <c r="W77" s="151">
        <v>0</v>
      </c>
      <c r="X77" s="152">
        <v>61</v>
      </c>
      <c r="Y77" s="80">
        <v>555</v>
      </c>
    </row>
    <row r="78" spans="1:25" ht="15.9" customHeight="1" x14ac:dyDescent="0.25">
      <c r="A78" s="89" t="s">
        <v>67</v>
      </c>
      <c r="B78" s="167">
        <v>3401</v>
      </c>
      <c r="C78" s="130">
        <v>40</v>
      </c>
      <c r="D78" s="131">
        <v>1</v>
      </c>
      <c r="E78" s="131">
        <v>222</v>
      </c>
      <c r="F78" s="131">
        <v>6</v>
      </c>
      <c r="G78" s="131">
        <v>12</v>
      </c>
      <c r="H78" s="131">
        <v>89</v>
      </c>
      <c r="I78" s="131">
        <v>207</v>
      </c>
      <c r="J78" s="131">
        <v>42</v>
      </c>
      <c r="K78" s="131">
        <v>96</v>
      </c>
      <c r="L78" s="131">
        <v>27</v>
      </c>
      <c r="M78" s="131">
        <v>26</v>
      </c>
      <c r="N78" s="131">
        <v>13</v>
      </c>
      <c r="O78" s="151">
        <v>47</v>
      </c>
      <c r="P78" s="151">
        <v>56</v>
      </c>
      <c r="Q78" s="151">
        <v>73</v>
      </c>
      <c r="R78" s="151">
        <v>50</v>
      </c>
      <c r="S78" s="151">
        <v>35</v>
      </c>
      <c r="T78" s="151">
        <v>25</v>
      </c>
      <c r="U78" s="151">
        <v>20</v>
      </c>
      <c r="V78" s="151">
        <v>0</v>
      </c>
      <c r="W78" s="151">
        <v>0</v>
      </c>
      <c r="X78" s="152">
        <v>362</v>
      </c>
      <c r="Y78" s="80">
        <v>1952</v>
      </c>
    </row>
    <row r="79" spans="1:25" ht="15.9" customHeight="1" x14ac:dyDescent="0.25">
      <c r="A79" s="89" t="s">
        <v>68</v>
      </c>
      <c r="B79" s="167">
        <v>6979</v>
      </c>
      <c r="C79" s="130">
        <v>36</v>
      </c>
      <c r="D79" s="131">
        <v>4</v>
      </c>
      <c r="E79" s="131">
        <v>436</v>
      </c>
      <c r="F79" s="131">
        <v>4</v>
      </c>
      <c r="G79" s="131">
        <v>18</v>
      </c>
      <c r="H79" s="131">
        <v>229</v>
      </c>
      <c r="I79" s="131">
        <v>383</v>
      </c>
      <c r="J79" s="131">
        <v>86</v>
      </c>
      <c r="K79" s="131">
        <v>85</v>
      </c>
      <c r="L79" s="131">
        <v>45</v>
      </c>
      <c r="M79" s="131">
        <v>28</v>
      </c>
      <c r="N79" s="131">
        <v>21</v>
      </c>
      <c r="O79" s="151">
        <v>92</v>
      </c>
      <c r="P79" s="151">
        <v>144</v>
      </c>
      <c r="Q79" s="151">
        <v>303</v>
      </c>
      <c r="R79" s="151">
        <v>105</v>
      </c>
      <c r="S79" s="151">
        <v>65</v>
      </c>
      <c r="T79" s="151">
        <v>28</v>
      </c>
      <c r="U79" s="151">
        <v>50</v>
      </c>
      <c r="V79" s="151">
        <v>0</v>
      </c>
      <c r="W79" s="151">
        <v>0</v>
      </c>
      <c r="X79" s="152">
        <v>396</v>
      </c>
      <c r="Y79" s="80">
        <v>4421</v>
      </c>
    </row>
    <row r="80" spans="1:25" ht="15.9" customHeight="1" x14ac:dyDescent="0.25">
      <c r="A80" s="89" t="s">
        <v>69</v>
      </c>
      <c r="B80" s="167">
        <v>4201</v>
      </c>
      <c r="C80" s="130">
        <v>44</v>
      </c>
      <c r="D80" s="131">
        <v>0</v>
      </c>
      <c r="E80" s="131">
        <v>245</v>
      </c>
      <c r="F80" s="131">
        <v>2</v>
      </c>
      <c r="G80" s="131">
        <v>4</v>
      </c>
      <c r="H80" s="131">
        <v>120</v>
      </c>
      <c r="I80" s="131">
        <v>101</v>
      </c>
      <c r="J80" s="131">
        <v>24</v>
      </c>
      <c r="K80" s="131">
        <v>30</v>
      </c>
      <c r="L80" s="131">
        <v>6</v>
      </c>
      <c r="M80" s="131">
        <v>5</v>
      </c>
      <c r="N80" s="131">
        <v>8</v>
      </c>
      <c r="O80" s="151">
        <v>16</v>
      </c>
      <c r="P80" s="151">
        <v>58</v>
      </c>
      <c r="Q80" s="151">
        <v>234</v>
      </c>
      <c r="R80" s="151">
        <v>41</v>
      </c>
      <c r="S80" s="151">
        <v>25</v>
      </c>
      <c r="T80" s="151">
        <v>7</v>
      </c>
      <c r="U80" s="151">
        <v>28</v>
      </c>
      <c r="V80" s="151">
        <v>0</v>
      </c>
      <c r="W80" s="151">
        <v>1</v>
      </c>
      <c r="X80" s="152">
        <v>211</v>
      </c>
      <c r="Y80" s="80">
        <v>2991</v>
      </c>
    </row>
    <row r="81" spans="1:25" ht="15.9" customHeight="1" x14ac:dyDescent="0.25">
      <c r="A81" s="89" t="s">
        <v>70</v>
      </c>
      <c r="B81" s="167">
        <v>1707</v>
      </c>
      <c r="C81" s="130">
        <v>29</v>
      </c>
      <c r="D81" s="131">
        <v>0</v>
      </c>
      <c r="E81" s="131">
        <v>207</v>
      </c>
      <c r="F81" s="131">
        <v>1</v>
      </c>
      <c r="G81" s="131">
        <v>6</v>
      </c>
      <c r="H81" s="131">
        <v>47</v>
      </c>
      <c r="I81" s="131">
        <v>76</v>
      </c>
      <c r="J81" s="131">
        <v>25</v>
      </c>
      <c r="K81" s="131">
        <v>26</v>
      </c>
      <c r="L81" s="131">
        <v>5</v>
      </c>
      <c r="M81" s="131">
        <v>5</v>
      </c>
      <c r="N81" s="131">
        <v>15</v>
      </c>
      <c r="O81" s="151">
        <v>11</v>
      </c>
      <c r="P81" s="151">
        <v>32</v>
      </c>
      <c r="Q81" s="151">
        <v>93</v>
      </c>
      <c r="R81" s="151">
        <v>34</v>
      </c>
      <c r="S81" s="151">
        <v>21</v>
      </c>
      <c r="T81" s="151">
        <v>2</v>
      </c>
      <c r="U81" s="151">
        <v>18</v>
      </c>
      <c r="V81" s="151">
        <v>0</v>
      </c>
      <c r="W81" s="151">
        <v>0</v>
      </c>
      <c r="X81" s="152">
        <v>219</v>
      </c>
      <c r="Y81" s="80">
        <v>835</v>
      </c>
    </row>
    <row r="82" spans="1:25" ht="15.9" customHeight="1" x14ac:dyDescent="0.25">
      <c r="A82" s="89" t="s">
        <v>71</v>
      </c>
      <c r="B82" s="167">
        <v>1942</v>
      </c>
      <c r="C82" s="130">
        <v>25</v>
      </c>
      <c r="D82" s="131">
        <v>0</v>
      </c>
      <c r="E82" s="131">
        <v>99</v>
      </c>
      <c r="F82" s="131">
        <v>3</v>
      </c>
      <c r="G82" s="131">
        <v>14</v>
      </c>
      <c r="H82" s="131">
        <v>62</v>
      </c>
      <c r="I82" s="131">
        <v>57</v>
      </c>
      <c r="J82" s="131">
        <v>10</v>
      </c>
      <c r="K82" s="131">
        <v>31</v>
      </c>
      <c r="L82" s="131">
        <v>7</v>
      </c>
      <c r="M82" s="131">
        <v>9</v>
      </c>
      <c r="N82" s="131">
        <v>1</v>
      </c>
      <c r="O82" s="151">
        <v>25</v>
      </c>
      <c r="P82" s="151">
        <v>33</v>
      </c>
      <c r="Q82" s="151">
        <v>80</v>
      </c>
      <c r="R82" s="151">
        <v>25</v>
      </c>
      <c r="S82" s="151">
        <v>19</v>
      </c>
      <c r="T82" s="151">
        <v>10</v>
      </c>
      <c r="U82" s="151">
        <v>19</v>
      </c>
      <c r="V82" s="151">
        <v>0</v>
      </c>
      <c r="W82" s="151">
        <v>0</v>
      </c>
      <c r="X82" s="152">
        <v>157</v>
      </c>
      <c r="Y82" s="80">
        <v>1256</v>
      </c>
    </row>
    <row r="83" spans="1:25" ht="15.9" customHeight="1" x14ac:dyDescent="0.25">
      <c r="A83" s="89" t="s">
        <v>72</v>
      </c>
      <c r="B83" s="167">
        <v>1324</v>
      </c>
      <c r="C83" s="130">
        <v>23</v>
      </c>
      <c r="D83" s="131">
        <v>0</v>
      </c>
      <c r="E83" s="131">
        <v>89</v>
      </c>
      <c r="F83" s="131">
        <v>1</v>
      </c>
      <c r="G83" s="131">
        <v>6</v>
      </c>
      <c r="H83" s="131">
        <v>75</v>
      </c>
      <c r="I83" s="131">
        <v>38</v>
      </c>
      <c r="J83" s="131">
        <v>9</v>
      </c>
      <c r="K83" s="131">
        <v>11</v>
      </c>
      <c r="L83" s="131">
        <v>2</v>
      </c>
      <c r="M83" s="131">
        <v>2</v>
      </c>
      <c r="N83" s="131">
        <v>3</v>
      </c>
      <c r="O83" s="151">
        <v>18</v>
      </c>
      <c r="P83" s="151">
        <v>13</v>
      </c>
      <c r="Q83" s="151">
        <v>86</v>
      </c>
      <c r="R83" s="151">
        <v>17</v>
      </c>
      <c r="S83" s="151">
        <v>15</v>
      </c>
      <c r="T83" s="151">
        <v>4</v>
      </c>
      <c r="U83" s="151">
        <v>8</v>
      </c>
      <c r="V83" s="151">
        <v>0</v>
      </c>
      <c r="W83" s="151">
        <v>0</v>
      </c>
      <c r="X83" s="152">
        <v>104</v>
      </c>
      <c r="Y83" s="80">
        <v>800</v>
      </c>
    </row>
    <row r="84" spans="1:25" ht="15.9" customHeight="1" x14ac:dyDescent="0.25">
      <c r="A84" s="89" t="s">
        <v>73</v>
      </c>
      <c r="B84" s="167">
        <v>2039</v>
      </c>
      <c r="C84" s="130">
        <v>29</v>
      </c>
      <c r="D84" s="131">
        <v>0</v>
      </c>
      <c r="E84" s="131">
        <v>137</v>
      </c>
      <c r="F84" s="131">
        <v>0</v>
      </c>
      <c r="G84" s="131">
        <v>8</v>
      </c>
      <c r="H84" s="131">
        <v>146</v>
      </c>
      <c r="I84" s="131">
        <v>83</v>
      </c>
      <c r="J84" s="131">
        <v>13</v>
      </c>
      <c r="K84" s="131">
        <v>25</v>
      </c>
      <c r="L84" s="131">
        <v>6</v>
      </c>
      <c r="M84" s="131">
        <v>3</v>
      </c>
      <c r="N84" s="131">
        <v>8</v>
      </c>
      <c r="O84" s="151">
        <v>24</v>
      </c>
      <c r="P84" s="151">
        <v>25</v>
      </c>
      <c r="Q84" s="151">
        <v>126</v>
      </c>
      <c r="R84" s="151">
        <v>13</v>
      </c>
      <c r="S84" s="151">
        <v>24</v>
      </c>
      <c r="T84" s="151">
        <v>8</v>
      </c>
      <c r="U84" s="151">
        <v>2</v>
      </c>
      <c r="V84" s="151">
        <v>0</v>
      </c>
      <c r="W84" s="151">
        <v>0</v>
      </c>
      <c r="X84" s="152">
        <v>187</v>
      </c>
      <c r="Y84" s="80">
        <v>1172</v>
      </c>
    </row>
    <row r="85" spans="1:25" ht="15.9" customHeight="1" x14ac:dyDescent="0.25">
      <c r="A85" s="89" t="s">
        <v>74</v>
      </c>
      <c r="B85" s="168">
        <v>6090</v>
      </c>
      <c r="C85" s="132">
        <v>47</v>
      </c>
      <c r="D85" s="133">
        <v>3</v>
      </c>
      <c r="E85" s="133">
        <v>428</v>
      </c>
      <c r="F85" s="133">
        <v>1</v>
      </c>
      <c r="G85" s="133">
        <v>13</v>
      </c>
      <c r="H85" s="133">
        <v>269</v>
      </c>
      <c r="I85" s="133">
        <v>209</v>
      </c>
      <c r="J85" s="133">
        <v>37</v>
      </c>
      <c r="K85" s="133">
        <v>62</v>
      </c>
      <c r="L85" s="133">
        <v>14</v>
      </c>
      <c r="M85" s="133">
        <v>12</v>
      </c>
      <c r="N85" s="133">
        <v>9</v>
      </c>
      <c r="O85" s="154">
        <v>65</v>
      </c>
      <c r="P85" s="154">
        <v>144</v>
      </c>
      <c r="Q85" s="154">
        <v>365</v>
      </c>
      <c r="R85" s="154">
        <v>28</v>
      </c>
      <c r="S85" s="154">
        <v>45</v>
      </c>
      <c r="T85" s="154">
        <v>9</v>
      </c>
      <c r="U85" s="154">
        <v>24</v>
      </c>
      <c r="V85" s="154">
        <v>0</v>
      </c>
      <c r="W85" s="154">
        <v>0</v>
      </c>
      <c r="X85" s="155">
        <v>502</v>
      </c>
      <c r="Y85" s="81">
        <v>3804</v>
      </c>
    </row>
    <row r="86" spans="1:25" ht="15.9" customHeight="1" x14ac:dyDescent="0.25">
      <c r="A86" s="90" t="s">
        <v>75</v>
      </c>
      <c r="B86" s="169">
        <v>43655</v>
      </c>
      <c r="C86" s="142">
        <v>593</v>
      </c>
      <c r="D86" s="135">
        <v>10</v>
      </c>
      <c r="E86" s="135">
        <v>2867</v>
      </c>
      <c r="F86" s="135">
        <v>30</v>
      </c>
      <c r="G86" s="135">
        <v>132</v>
      </c>
      <c r="H86" s="135">
        <v>1753</v>
      </c>
      <c r="I86" s="135">
        <v>1786</v>
      </c>
      <c r="J86" s="135">
        <v>364</v>
      </c>
      <c r="K86" s="135">
        <v>609</v>
      </c>
      <c r="L86" s="135">
        <v>149</v>
      </c>
      <c r="M86" s="135">
        <v>125</v>
      </c>
      <c r="N86" s="135">
        <v>121</v>
      </c>
      <c r="O86" s="157">
        <v>422</v>
      </c>
      <c r="P86" s="157">
        <v>949</v>
      </c>
      <c r="Q86" s="157">
        <v>2218</v>
      </c>
      <c r="R86" s="157">
        <v>459</v>
      </c>
      <c r="S86" s="157">
        <v>416</v>
      </c>
      <c r="T86" s="157">
        <v>137</v>
      </c>
      <c r="U86" s="157">
        <v>260</v>
      </c>
      <c r="V86" s="157">
        <v>0</v>
      </c>
      <c r="W86" s="157">
        <v>1</v>
      </c>
      <c r="X86" s="158">
        <v>3606</v>
      </c>
      <c r="Y86" s="82">
        <v>26648</v>
      </c>
    </row>
    <row r="87" spans="1:25" ht="15.9" customHeight="1" x14ac:dyDescent="0.25">
      <c r="A87" s="89" t="s">
        <v>76</v>
      </c>
      <c r="B87" s="167">
        <v>1730</v>
      </c>
      <c r="C87" s="130">
        <v>65</v>
      </c>
      <c r="D87" s="131">
        <v>0</v>
      </c>
      <c r="E87" s="131">
        <v>92</v>
      </c>
      <c r="F87" s="131">
        <v>0</v>
      </c>
      <c r="G87" s="131">
        <v>3</v>
      </c>
      <c r="H87" s="131">
        <v>38</v>
      </c>
      <c r="I87" s="131">
        <v>48</v>
      </c>
      <c r="J87" s="131">
        <v>16</v>
      </c>
      <c r="K87" s="131">
        <v>15</v>
      </c>
      <c r="L87" s="131">
        <v>5</v>
      </c>
      <c r="M87" s="131">
        <v>2</v>
      </c>
      <c r="N87" s="131">
        <v>4</v>
      </c>
      <c r="O87" s="151">
        <v>5</v>
      </c>
      <c r="P87" s="151">
        <v>36</v>
      </c>
      <c r="Q87" s="151">
        <v>118</v>
      </c>
      <c r="R87" s="151">
        <v>22</v>
      </c>
      <c r="S87" s="151">
        <v>11</v>
      </c>
      <c r="T87" s="151">
        <v>4</v>
      </c>
      <c r="U87" s="151">
        <v>15</v>
      </c>
      <c r="V87" s="151">
        <v>0</v>
      </c>
      <c r="W87" s="151">
        <v>0</v>
      </c>
      <c r="X87" s="152">
        <v>104</v>
      </c>
      <c r="Y87" s="80">
        <v>1127</v>
      </c>
    </row>
    <row r="88" spans="1:25" ht="15.9" customHeight="1" x14ac:dyDescent="0.25">
      <c r="A88" s="89" t="s">
        <v>77</v>
      </c>
      <c r="B88" s="167">
        <v>1607</v>
      </c>
      <c r="C88" s="130">
        <v>8</v>
      </c>
      <c r="D88" s="131">
        <v>1</v>
      </c>
      <c r="E88" s="131">
        <v>140</v>
      </c>
      <c r="F88" s="131">
        <v>5</v>
      </c>
      <c r="G88" s="131">
        <v>11</v>
      </c>
      <c r="H88" s="131">
        <v>46</v>
      </c>
      <c r="I88" s="131">
        <v>151</v>
      </c>
      <c r="J88" s="131">
        <v>23</v>
      </c>
      <c r="K88" s="131">
        <v>37</v>
      </c>
      <c r="L88" s="131">
        <v>44</v>
      </c>
      <c r="M88" s="131">
        <v>15</v>
      </c>
      <c r="N88" s="131">
        <v>19</v>
      </c>
      <c r="O88" s="151">
        <v>39</v>
      </c>
      <c r="P88" s="151">
        <v>49</v>
      </c>
      <c r="Q88" s="151">
        <v>26</v>
      </c>
      <c r="R88" s="151">
        <v>51</v>
      </c>
      <c r="S88" s="151">
        <v>32</v>
      </c>
      <c r="T88" s="151">
        <v>7</v>
      </c>
      <c r="U88" s="151">
        <v>18</v>
      </c>
      <c r="V88" s="151">
        <v>0</v>
      </c>
      <c r="W88" s="151">
        <v>0</v>
      </c>
      <c r="X88" s="152">
        <v>108</v>
      </c>
      <c r="Y88" s="80">
        <v>777</v>
      </c>
    </row>
    <row r="89" spans="1:25" ht="15.9" customHeight="1" x14ac:dyDescent="0.25">
      <c r="A89" s="89" t="s">
        <v>78</v>
      </c>
      <c r="B89" s="167">
        <v>1996</v>
      </c>
      <c r="C89" s="130">
        <v>4</v>
      </c>
      <c r="D89" s="131">
        <v>1</v>
      </c>
      <c r="E89" s="131">
        <v>182</v>
      </c>
      <c r="F89" s="131">
        <v>6</v>
      </c>
      <c r="G89" s="131">
        <v>8</v>
      </c>
      <c r="H89" s="131">
        <v>36</v>
      </c>
      <c r="I89" s="131">
        <v>155</v>
      </c>
      <c r="J89" s="131">
        <v>31</v>
      </c>
      <c r="K89" s="131">
        <v>39</v>
      </c>
      <c r="L89" s="131">
        <v>38</v>
      </c>
      <c r="M89" s="131">
        <v>11</v>
      </c>
      <c r="N89" s="131">
        <v>16</v>
      </c>
      <c r="O89" s="151">
        <v>41</v>
      </c>
      <c r="P89" s="151">
        <v>78</v>
      </c>
      <c r="Q89" s="151">
        <v>43</v>
      </c>
      <c r="R89" s="151">
        <v>41</v>
      </c>
      <c r="S89" s="151">
        <v>46</v>
      </c>
      <c r="T89" s="151">
        <v>13</v>
      </c>
      <c r="U89" s="151">
        <v>18</v>
      </c>
      <c r="V89" s="151">
        <v>0</v>
      </c>
      <c r="W89" s="151">
        <v>0</v>
      </c>
      <c r="X89" s="152">
        <v>120</v>
      </c>
      <c r="Y89" s="80">
        <v>1069</v>
      </c>
    </row>
    <row r="90" spans="1:25" ht="15.9" customHeight="1" x14ac:dyDescent="0.25">
      <c r="A90" s="89" t="s">
        <v>79</v>
      </c>
      <c r="B90" s="167">
        <v>539</v>
      </c>
      <c r="C90" s="130">
        <v>1</v>
      </c>
      <c r="D90" s="131">
        <v>0</v>
      </c>
      <c r="E90" s="131">
        <v>42</v>
      </c>
      <c r="F90" s="131">
        <v>2</v>
      </c>
      <c r="G90" s="131">
        <v>3</v>
      </c>
      <c r="H90" s="131">
        <v>14</v>
      </c>
      <c r="I90" s="131">
        <v>54</v>
      </c>
      <c r="J90" s="131">
        <v>13</v>
      </c>
      <c r="K90" s="131">
        <v>14</v>
      </c>
      <c r="L90" s="131">
        <v>8</v>
      </c>
      <c r="M90" s="131">
        <v>0</v>
      </c>
      <c r="N90" s="131">
        <v>8</v>
      </c>
      <c r="O90" s="151">
        <v>13</v>
      </c>
      <c r="P90" s="151">
        <v>20</v>
      </c>
      <c r="Q90" s="151">
        <v>6</v>
      </c>
      <c r="R90" s="151">
        <v>14</v>
      </c>
      <c r="S90" s="151">
        <v>15</v>
      </c>
      <c r="T90" s="151">
        <v>5</v>
      </c>
      <c r="U90" s="151">
        <v>2</v>
      </c>
      <c r="V90" s="151">
        <v>0</v>
      </c>
      <c r="W90" s="151">
        <v>0</v>
      </c>
      <c r="X90" s="152">
        <v>39</v>
      </c>
      <c r="Y90" s="80">
        <v>266</v>
      </c>
    </row>
    <row r="91" spans="1:25" ht="15.9" customHeight="1" x14ac:dyDescent="0.25">
      <c r="A91" s="89" t="s">
        <v>80</v>
      </c>
      <c r="B91" s="167">
        <v>1199</v>
      </c>
      <c r="C91" s="130">
        <v>6</v>
      </c>
      <c r="D91" s="131">
        <v>0</v>
      </c>
      <c r="E91" s="131">
        <v>103</v>
      </c>
      <c r="F91" s="131">
        <v>4</v>
      </c>
      <c r="G91" s="131">
        <v>4</v>
      </c>
      <c r="H91" s="131">
        <v>27</v>
      </c>
      <c r="I91" s="131">
        <v>118</v>
      </c>
      <c r="J91" s="131">
        <v>17</v>
      </c>
      <c r="K91" s="131">
        <v>20</v>
      </c>
      <c r="L91" s="131">
        <v>42</v>
      </c>
      <c r="M91" s="131">
        <v>5</v>
      </c>
      <c r="N91" s="131">
        <v>16</v>
      </c>
      <c r="O91" s="151">
        <v>25</v>
      </c>
      <c r="P91" s="151">
        <v>62</v>
      </c>
      <c r="Q91" s="151">
        <v>30</v>
      </c>
      <c r="R91" s="151">
        <v>36</v>
      </c>
      <c r="S91" s="151">
        <v>33</v>
      </c>
      <c r="T91" s="151">
        <v>6</v>
      </c>
      <c r="U91" s="151">
        <v>14</v>
      </c>
      <c r="V91" s="151">
        <v>0</v>
      </c>
      <c r="W91" s="151">
        <v>0</v>
      </c>
      <c r="X91" s="152">
        <v>99</v>
      </c>
      <c r="Y91" s="80">
        <v>532</v>
      </c>
    </row>
    <row r="92" spans="1:25" ht="15.9" customHeight="1" x14ac:dyDescent="0.25">
      <c r="A92" s="89" t="s">
        <v>81</v>
      </c>
      <c r="B92" s="167">
        <v>6249</v>
      </c>
      <c r="C92" s="130">
        <v>52</v>
      </c>
      <c r="D92" s="131">
        <v>3</v>
      </c>
      <c r="E92" s="131">
        <v>481</v>
      </c>
      <c r="F92" s="131">
        <v>8</v>
      </c>
      <c r="G92" s="131">
        <v>15</v>
      </c>
      <c r="H92" s="131">
        <v>122</v>
      </c>
      <c r="I92" s="131">
        <v>319</v>
      </c>
      <c r="J92" s="131">
        <v>66</v>
      </c>
      <c r="K92" s="131">
        <v>56</v>
      </c>
      <c r="L92" s="131">
        <v>32</v>
      </c>
      <c r="M92" s="131">
        <v>13</v>
      </c>
      <c r="N92" s="131">
        <v>13</v>
      </c>
      <c r="O92" s="151">
        <v>61</v>
      </c>
      <c r="P92" s="151">
        <v>182</v>
      </c>
      <c r="Q92" s="151">
        <v>317</v>
      </c>
      <c r="R92" s="151">
        <v>78</v>
      </c>
      <c r="S92" s="151">
        <v>55</v>
      </c>
      <c r="T92" s="151">
        <v>20</v>
      </c>
      <c r="U92" s="151">
        <v>46</v>
      </c>
      <c r="V92" s="151">
        <v>0</v>
      </c>
      <c r="W92" s="151">
        <v>0</v>
      </c>
      <c r="X92" s="152">
        <v>299</v>
      </c>
      <c r="Y92" s="80">
        <v>4011</v>
      </c>
    </row>
    <row r="93" spans="1:25" ht="15.9" customHeight="1" x14ac:dyDescent="0.25">
      <c r="A93" s="89" t="s">
        <v>82</v>
      </c>
      <c r="B93" s="167">
        <v>6099</v>
      </c>
      <c r="C93" s="130">
        <v>74</v>
      </c>
      <c r="D93" s="131">
        <v>2</v>
      </c>
      <c r="E93" s="131">
        <v>416</v>
      </c>
      <c r="F93" s="131">
        <v>7</v>
      </c>
      <c r="G93" s="131">
        <v>22</v>
      </c>
      <c r="H93" s="131">
        <v>124</v>
      </c>
      <c r="I93" s="131">
        <v>271</v>
      </c>
      <c r="J93" s="131">
        <v>81</v>
      </c>
      <c r="K93" s="131">
        <v>85</v>
      </c>
      <c r="L93" s="131">
        <v>20</v>
      </c>
      <c r="M93" s="131">
        <v>17</v>
      </c>
      <c r="N93" s="131">
        <v>22</v>
      </c>
      <c r="O93" s="151">
        <v>46</v>
      </c>
      <c r="P93" s="151">
        <v>139</v>
      </c>
      <c r="Q93" s="151">
        <v>290</v>
      </c>
      <c r="R93" s="151">
        <v>51</v>
      </c>
      <c r="S93" s="151">
        <v>52</v>
      </c>
      <c r="T93" s="151">
        <v>11</v>
      </c>
      <c r="U93" s="151">
        <v>53</v>
      </c>
      <c r="V93" s="151">
        <v>0</v>
      </c>
      <c r="W93" s="151">
        <v>1</v>
      </c>
      <c r="X93" s="152">
        <v>330</v>
      </c>
      <c r="Y93" s="80">
        <v>3985</v>
      </c>
    </row>
    <row r="94" spans="1:25" ht="15.9" customHeight="1" x14ac:dyDescent="0.25">
      <c r="A94" s="89" t="s">
        <v>83</v>
      </c>
      <c r="B94" s="167">
        <v>4532</v>
      </c>
      <c r="C94" s="130">
        <v>100</v>
      </c>
      <c r="D94" s="131">
        <v>7</v>
      </c>
      <c r="E94" s="131">
        <v>270</v>
      </c>
      <c r="F94" s="131">
        <v>5</v>
      </c>
      <c r="G94" s="131">
        <v>11</v>
      </c>
      <c r="H94" s="131">
        <v>80</v>
      </c>
      <c r="I94" s="131">
        <v>171</v>
      </c>
      <c r="J94" s="131">
        <v>49</v>
      </c>
      <c r="K94" s="131">
        <v>46</v>
      </c>
      <c r="L94" s="131">
        <v>8</v>
      </c>
      <c r="M94" s="131">
        <v>8</v>
      </c>
      <c r="N94" s="131">
        <v>10</v>
      </c>
      <c r="O94" s="151">
        <v>25</v>
      </c>
      <c r="P94" s="151">
        <v>189</v>
      </c>
      <c r="Q94" s="151">
        <v>393</v>
      </c>
      <c r="R94" s="151">
        <v>37</v>
      </c>
      <c r="S94" s="151">
        <v>44</v>
      </c>
      <c r="T94" s="151">
        <v>20</v>
      </c>
      <c r="U94" s="151">
        <v>34</v>
      </c>
      <c r="V94" s="151">
        <v>0</v>
      </c>
      <c r="W94" s="151">
        <v>0</v>
      </c>
      <c r="X94" s="152">
        <v>217</v>
      </c>
      <c r="Y94" s="80">
        <v>2808</v>
      </c>
    </row>
    <row r="95" spans="1:25" ht="15.9" customHeight="1" x14ac:dyDescent="0.25">
      <c r="A95" s="89" t="s">
        <v>84</v>
      </c>
      <c r="B95" s="167">
        <v>1428</v>
      </c>
      <c r="C95" s="130">
        <v>16</v>
      </c>
      <c r="D95" s="131">
        <v>0</v>
      </c>
      <c r="E95" s="131">
        <v>71</v>
      </c>
      <c r="F95" s="131">
        <v>1</v>
      </c>
      <c r="G95" s="131">
        <v>13</v>
      </c>
      <c r="H95" s="131">
        <v>40</v>
      </c>
      <c r="I95" s="131">
        <v>74</v>
      </c>
      <c r="J95" s="131">
        <v>14</v>
      </c>
      <c r="K95" s="131">
        <v>16</v>
      </c>
      <c r="L95" s="131">
        <v>3</v>
      </c>
      <c r="M95" s="131">
        <v>5</v>
      </c>
      <c r="N95" s="131">
        <v>3</v>
      </c>
      <c r="O95" s="151">
        <v>9</v>
      </c>
      <c r="P95" s="151">
        <v>20</v>
      </c>
      <c r="Q95" s="151">
        <v>112</v>
      </c>
      <c r="R95" s="151">
        <v>5</v>
      </c>
      <c r="S95" s="151">
        <v>15</v>
      </c>
      <c r="T95" s="151">
        <v>1</v>
      </c>
      <c r="U95" s="151">
        <v>7</v>
      </c>
      <c r="V95" s="151">
        <v>0</v>
      </c>
      <c r="W95" s="151">
        <v>0</v>
      </c>
      <c r="X95" s="152">
        <v>74</v>
      </c>
      <c r="Y95" s="80">
        <v>929</v>
      </c>
    </row>
    <row r="96" spans="1:25" ht="15.9" customHeight="1" x14ac:dyDescent="0.25">
      <c r="A96" s="89" t="s">
        <v>85</v>
      </c>
      <c r="B96" s="167">
        <v>4333</v>
      </c>
      <c r="C96" s="130">
        <v>45</v>
      </c>
      <c r="D96" s="131">
        <v>3</v>
      </c>
      <c r="E96" s="131">
        <v>339</v>
      </c>
      <c r="F96" s="131">
        <v>2</v>
      </c>
      <c r="G96" s="131">
        <v>21</v>
      </c>
      <c r="H96" s="131">
        <v>150</v>
      </c>
      <c r="I96" s="131">
        <v>148</v>
      </c>
      <c r="J96" s="131">
        <v>39</v>
      </c>
      <c r="K96" s="131">
        <v>49</v>
      </c>
      <c r="L96" s="131">
        <v>13</v>
      </c>
      <c r="M96" s="131">
        <v>10</v>
      </c>
      <c r="N96" s="131">
        <v>10</v>
      </c>
      <c r="O96" s="151">
        <v>35</v>
      </c>
      <c r="P96" s="151">
        <v>58</v>
      </c>
      <c r="Q96" s="151">
        <v>127</v>
      </c>
      <c r="R96" s="151">
        <v>42</v>
      </c>
      <c r="S96" s="151">
        <v>30</v>
      </c>
      <c r="T96" s="151">
        <v>13</v>
      </c>
      <c r="U96" s="151">
        <v>29</v>
      </c>
      <c r="V96" s="151">
        <v>0</v>
      </c>
      <c r="W96" s="151">
        <v>0</v>
      </c>
      <c r="X96" s="152">
        <v>277</v>
      </c>
      <c r="Y96" s="80">
        <v>2893</v>
      </c>
    </row>
    <row r="97" spans="1:25" ht="15.9" customHeight="1" x14ac:dyDescent="0.25">
      <c r="A97" s="89" t="s">
        <v>86</v>
      </c>
      <c r="B97" s="168">
        <v>6489</v>
      </c>
      <c r="C97" s="132">
        <v>93</v>
      </c>
      <c r="D97" s="133">
        <v>1</v>
      </c>
      <c r="E97" s="133">
        <v>451</v>
      </c>
      <c r="F97" s="133">
        <v>2</v>
      </c>
      <c r="G97" s="133">
        <v>17</v>
      </c>
      <c r="H97" s="133">
        <v>121</v>
      </c>
      <c r="I97" s="133">
        <v>284</v>
      </c>
      <c r="J97" s="133">
        <v>121</v>
      </c>
      <c r="K97" s="133">
        <v>85</v>
      </c>
      <c r="L97" s="133">
        <v>17</v>
      </c>
      <c r="M97" s="133">
        <v>8</v>
      </c>
      <c r="N97" s="133">
        <v>19</v>
      </c>
      <c r="O97" s="154">
        <v>42</v>
      </c>
      <c r="P97" s="154">
        <v>113</v>
      </c>
      <c r="Q97" s="154">
        <v>396</v>
      </c>
      <c r="R97" s="154">
        <v>74</v>
      </c>
      <c r="S97" s="154">
        <v>66</v>
      </c>
      <c r="T97" s="154">
        <v>12</v>
      </c>
      <c r="U97" s="154">
        <v>60</v>
      </c>
      <c r="V97" s="154">
        <v>0</v>
      </c>
      <c r="W97" s="154">
        <v>0</v>
      </c>
      <c r="X97" s="155">
        <v>336</v>
      </c>
      <c r="Y97" s="81">
        <v>4171</v>
      </c>
    </row>
    <row r="98" spans="1:25" ht="15.9" customHeight="1" x14ac:dyDescent="0.25">
      <c r="A98" s="90" t="s">
        <v>87</v>
      </c>
      <c r="B98" s="169">
        <v>36201</v>
      </c>
      <c r="C98" s="142">
        <v>464</v>
      </c>
      <c r="D98" s="135">
        <v>18</v>
      </c>
      <c r="E98" s="135">
        <v>2587</v>
      </c>
      <c r="F98" s="135">
        <v>42</v>
      </c>
      <c r="G98" s="135">
        <v>128</v>
      </c>
      <c r="H98" s="135">
        <v>798</v>
      </c>
      <c r="I98" s="135">
        <v>1793</v>
      </c>
      <c r="J98" s="135">
        <v>470</v>
      </c>
      <c r="K98" s="135">
        <v>462</v>
      </c>
      <c r="L98" s="135">
        <v>230</v>
      </c>
      <c r="M98" s="135">
        <v>94</v>
      </c>
      <c r="N98" s="135">
        <v>140</v>
      </c>
      <c r="O98" s="157">
        <v>341</v>
      </c>
      <c r="P98" s="157">
        <v>946</v>
      </c>
      <c r="Q98" s="157">
        <v>1858</v>
      </c>
      <c r="R98" s="157">
        <v>451</v>
      </c>
      <c r="S98" s="157">
        <v>399</v>
      </c>
      <c r="T98" s="157">
        <v>112</v>
      </c>
      <c r="U98" s="157">
        <v>296</v>
      </c>
      <c r="V98" s="157">
        <v>0</v>
      </c>
      <c r="W98" s="157">
        <v>1</v>
      </c>
      <c r="X98" s="158">
        <v>2003</v>
      </c>
      <c r="Y98" s="82">
        <v>22568</v>
      </c>
    </row>
    <row r="99" spans="1:25" ht="15.9" customHeight="1" thickBot="1" x14ac:dyDescent="0.3">
      <c r="A99" s="26" t="s">
        <v>88</v>
      </c>
      <c r="B99" s="170">
        <v>180901</v>
      </c>
      <c r="C99" s="171">
        <v>2549</v>
      </c>
      <c r="D99" s="165">
        <v>290</v>
      </c>
      <c r="E99" s="165">
        <v>15809</v>
      </c>
      <c r="F99" s="165">
        <v>253</v>
      </c>
      <c r="G99" s="165">
        <v>672</v>
      </c>
      <c r="H99" s="165">
        <v>4986</v>
      </c>
      <c r="I99" s="165">
        <v>11392</v>
      </c>
      <c r="J99" s="165">
        <v>2850</v>
      </c>
      <c r="K99" s="165">
        <v>3131</v>
      </c>
      <c r="L99" s="165">
        <v>1258</v>
      </c>
      <c r="M99" s="165">
        <v>1048</v>
      </c>
      <c r="N99" s="165">
        <v>780</v>
      </c>
      <c r="O99" s="165">
        <v>2668</v>
      </c>
      <c r="P99" s="165">
        <v>4678</v>
      </c>
      <c r="Q99" s="165">
        <v>8356</v>
      </c>
      <c r="R99" s="165">
        <v>2562</v>
      </c>
      <c r="S99" s="165">
        <v>2656</v>
      </c>
      <c r="T99" s="165">
        <v>940</v>
      </c>
      <c r="U99" s="165">
        <v>1454</v>
      </c>
      <c r="V99" s="165">
        <v>1</v>
      </c>
      <c r="W99" s="165">
        <v>6</v>
      </c>
      <c r="X99" s="166">
        <v>13689</v>
      </c>
      <c r="Y99" s="219">
        <v>98873</v>
      </c>
    </row>
    <row r="102" spans="1:25" ht="32.25" customHeight="1" x14ac:dyDescent="0.25">
      <c r="A102" s="445" t="s">
        <v>340</v>
      </c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</row>
    <row r="103" spans="1:25" x14ac:dyDescent="0.25">
      <c r="A103" s="237"/>
      <c r="B103" s="237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7"/>
      <c r="W103" s="237"/>
      <c r="X103" s="237"/>
      <c r="Y103" s="237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O21" sqref="O21"/>
      <selection pane="topRight" activeCell="O21" sqref="O21"/>
      <selection pane="bottomLeft" activeCell="O21" sqref="O21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3" width="10.5546875" style="22" customWidth="1"/>
    <col min="4" max="12" width="7.88671875" style="22" customWidth="1"/>
    <col min="13" max="13" width="11.44140625" style="22" customWidth="1"/>
    <col min="14" max="16384" width="9.109375" style="22"/>
  </cols>
  <sheetData>
    <row r="1" spans="1:20" s="5" customFormat="1" ht="15.6" x14ac:dyDescent="0.25">
      <c r="A1" s="2" t="s">
        <v>342</v>
      </c>
      <c r="L1" s="383"/>
      <c r="M1" s="383"/>
      <c r="N1" s="371" t="s">
        <v>379</v>
      </c>
      <c r="O1" s="383"/>
      <c r="P1" s="383"/>
      <c r="Q1" s="383"/>
      <c r="R1" s="383"/>
      <c r="S1" s="383"/>
      <c r="T1" s="383"/>
    </row>
    <row r="2" spans="1:20" s="7" customFormat="1" ht="10.199999999999999" x14ac:dyDescent="0.25">
      <c r="A2" s="4"/>
      <c r="L2" s="372"/>
      <c r="M2" s="372"/>
      <c r="N2" s="372"/>
      <c r="O2" s="372"/>
      <c r="P2" s="372"/>
      <c r="Q2" s="372"/>
      <c r="R2" s="372"/>
      <c r="S2" s="372"/>
      <c r="T2" s="372"/>
    </row>
    <row r="3" spans="1:20" s="5" customFormat="1" ht="17.399999999999999" x14ac:dyDescent="0.25">
      <c r="A3" s="3" t="s">
        <v>120</v>
      </c>
      <c r="L3" s="383"/>
      <c r="M3" s="383"/>
      <c r="N3" s="371" t="s">
        <v>430</v>
      </c>
      <c r="O3" s="383"/>
      <c r="P3" s="383"/>
      <c r="Q3" s="383"/>
      <c r="R3" s="383"/>
      <c r="S3" s="383"/>
      <c r="T3" s="383"/>
    </row>
    <row r="4" spans="1:20" s="10" customFormat="1" ht="13.8" x14ac:dyDescent="0.25">
      <c r="A4" s="112"/>
      <c r="B4" s="110">
        <v>0</v>
      </c>
      <c r="L4" s="373"/>
      <c r="M4" s="384"/>
      <c r="N4" s="373"/>
      <c r="O4" s="373"/>
      <c r="P4" s="373"/>
      <c r="Q4" s="373"/>
      <c r="R4" s="373"/>
      <c r="S4" s="373"/>
      <c r="T4" s="373"/>
    </row>
    <row r="5" spans="1:20" s="5" customFormat="1" ht="15.6" x14ac:dyDescent="0.25">
      <c r="A5" s="1"/>
      <c r="L5" s="383"/>
      <c r="M5" s="383"/>
      <c r="N5" s="371" t="s">
        <v>429</v>
      </c>
      <c r="O5" s="383"/>
      <c r="P5" s="383"/>
      <c r="Q5" s="383"/>
      <c r="R5" s="383"/>
      <c r="S5" s="383"/>
      <c r="T5" s="383"/>
    </row>
    <row r="6" spans="1:20" s="10" customFormat="1" ht="20.399999999999999" x14ac:dyDescent="0.25">
      <c r="A6" s="37" t="s">
        <v>170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76"/>
      <c r="M6" s="376"/>
      <c r="N6" s="376"/>
      <c r="O6" s="373"/>
      <c r="P6" s="373"/>
      <c r="Q6" s="373"/>
      <c r="R6" s="373"/>
      <c r="S6" s="373"/>
      <c r="T6" s="373"/>
    </row>
    <row r="7" spans="1:20" s="11" customFormat="1" ht="13.8" thickBot="1" x14ac:dyDescent="0.3">
      <c r="A7" s="39" t="s">
        <v>189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44">
        <v>44927</v>
      </c>
      <c r="M7" s="444"/>
      <c r="N7" s="41"/>
    </row>
    <row r="8" spans="1:20" s="21" customFormat="1" ht="13.8" x14ac:dyDescent="0.25">
      <c r="A8" s="65"/>
      <c r="B8" s="512" t="s">
        <v>127</v>
      </c>
      <c r="C8" s="515" t="s">
        <v>151</v>
      </c>
      <c r="D8" s="516"/>
      <c r="E8" s="516"/>
      <c r="F8" s="516"/>
      <c r="G8" s="516"/>
      <c r="H8" s="516"/>
      <c r="I8" s="516"/>
      <c r="J8" s="516"/>
      <c r="K8" s="516"/>
      <c r="L8" s="516"/>
      <c r="M8" s="517"/>
      <c r="N8" s="66"/>
    </row>
    <row r="9" spans="1:20" s="21" customFormat="1" ht="14.25" customHeight="1" x14ac:dyDescent="0.25">
      <c r="A9" s="67" t="s">
        <v>0</v>
      </c>
      <c r="B9" s="513"/>
      <c r="C9" s="510" t="s">
        <v>419</v>
      </c>
      <c r="D9" s="508" t="s">
        <v>420</v>
      </c>
      <c r="E9" s="508" t="s">
        <v>421</v>
      </c>
      <c r="F9" s="508" t="s">
        <v>422</v>
      </c>
      <c r="G9" s="508" t="s">
        <v>423</v>
      </c>
      <c r="H9" s="508" t="s">
        <v>424</v>
      </c>
      <c r="I9" s="508" t="s">
        <v>425</v>
      </c>
      <c r="J9" s="508" t="s">
        <v>426</v>
      </c>
      <c r="K9" s="508" t="s">
        <v>427</v>
      </c>
      <c r="L9" s="508" t="s">
        <v>428</v>
      </c>
      <c r="M9" s="518" t="s">
        <v>318</v>
      </c>
      <c r="N9" s="66"/>
    </row>
    <row r="10" spans="1:20" s="21" customFormat="1" ht="14.25" customHeight="1" x14ac:dyDescent="0.25">
      <c r="A10" s="67"/>
      <c r="B10" s="513"/>
      <c r="C10" s="510"/>
      <c r="D10" s="508"/>
      <c r="E10" s="508"/>
      <c r="F10" s="508"/>
      <c r="G10" s="508"/>
      <c r="H10" s="508"/>
      <c r="I10" s="508"/>
      <c r="J10" s="508"/>
      <c r="K10" s="508"/>
      <c r="L10" s="508"/>
      <c r="M10" s="518"/>
      <c r="N10" s="66"/>
    </row>
    <row r="11" spans="1:20" s="21" customFormat="1" ht="13.8" thickBot="1" x14ac:dyDescent="0.3">
      <c r="A11" s="68"/>
      <c r="B11" s="514"/>
      <c r="C11" s="511"/>
      <c r="D11" s="509"/>
      <c r="E11" s="509"/>
      <c r="F11" s="509"/>
      <c r="G11" s="509"/>
      <c r="H11" s="509"/>
      <c r="I11" s="509"/>
      <c r="J11" s="509"/>
      <c r="K11" s="509"/>
      <c r="L11" s="509"/>
      <c r="M11" s="519"/>
      <c r="N11" s="66"/>
    </row>
    <row r="12" spans="1:20" ht="15.9" customHeight="1" x14ac:dyDescent="0.25">
      <c r="A12" s="69" t="s">
        <v>1</v>
      </c>
      <c r="B12" s="172">
        <v>34</v>
      </c>
      <c r="C12" s="130">
        <v>0</v>
      </c>
      <c r="D12" s="131">
        <v>1</v>
      </c>
      <c r="E12" s="131">
        <v>0</v>
      </c>
      <c r="F12" s="131">
        <v>1</v>
      </c>
      <c r="G12" s="131">
        <v>12</v>
      </c>
      <c r="H12" s="131">
        <v>3</v>
      </c>
      <c r="I12" s="131">
        <v>0</v>
      </c>
      <c r="J12" s="131">
        <v>2</v>
      </c>
      <c r="K12" s="131">
        <v>15</v>
      </c>
      <c r="L12" s="131">
        <v>0</v>
      </c>
      <c r="M12" s="80">
        <v>0</v>
      </c>
      <c r="N12" s="70"/>
    </row>
    <row r="13" spans="1:20" ht="15.9" customHeight="1" x14ac:dyDescent="0.25">
      <c r="A13" s="69" t="s">
        <v>2</v>
      </c>
      <c r="B13" s="173">
        <v>104</v>
      </c>
      <c r="C13" s="130">
        <v>0</v>
      </c>
      <c r="D13" s="131">
        <v>8</v>
      </c>
      <c r="E13" s="131">
        <v>2</v>
      </c>
      <c r="F13" s="131">
        <v>11</v>
      </c>
      <c r="G13" s="131">
        <v>31</v>
      </c>
      <c r="H13" s="131">
        <v>7</v>
      </c>
      <c r="I13" s="131">
        <v>1</v>
      </c>
      <c r="J13" s="131">
        <v>8</v>
      </c>
      <c r="K13" s="131">
        <v>34</v>
      </c>
      <c r="L13" s="131">
        <v>2</v>
      </c>
      <c r="M13" s="80">
        <v>0</v>
      </c>
      <c r="N13" s="70"/>
    </row>
    <row r="14" spans="1:20" ht="15.9" customHeight="1" x14ac:dyDescent="0.25">
      <c r="A14" s="69" t="s">
        <v>3</v>
      </c>
      <c r="B14" s="173">
        <v>55</v>
      </c>
      <c r="C14" s="130">
        <v>0</v>
      </c>
      <c r="D14" s="131">
        <v>3</v>
      </c>
      <c r="E14" s="131">
        <v>0</v>
      </c>
      <c r="F14" s="131">
        <v>7</v>
      </c>
      <c r="G14" s="131">
        <v>11</v>
      </c>
      <c r="H14" s="131">
        <v>6</v>
      </c>
      <c r="I14" s="131">
        <v>0</v>
      </c>
      <c r="J14" s="131">
        <v>3</v>
      </c>
      <c r="K14" s="131">
        <v>24</v>
      </c>
      <c r="L14" s="131">
        <v>1</v>
      </c>
      <c r="M14" s="80">
        <v>0</v>
      </c>
      <c r="N14" s="70"/>
    </row>
    <row r="15" spans="1:20" ht="15.9" customHeight="1" x14ac:dyDescent="0.25">
      <c r="A15" s="69" t="s">
        <v>4</v>
      </c>
      <c r="B15" s="173">
        <v>274</v>
      </c>
      <c r="C15" s="130">
        <v>0</v>
      </c>
      <c r="D15" s="131">
        <v>16</v>
      </c>
      <c r="E15" s="131">
        <v>0</v>
      </c>
      <c r="F15" s="131">
        <v>32</v>
      </c>
      <c r="G15" s="131">
        <v>80</v>
      </c>
      <c r="H15" s="131">
        <v>30</v>
      </c>
      <c r="I15" s="131">
        <v>3</v>
      </c>
      <c r="J15" s="131">
        <v>19</v>
      </c>
      <c r="K15" s="131">
        <v>86</v>
      </c>
      <c r="L15" s="131">
        <v>8</v>
      </c>
      <c r="M15" s="80">
        <v>0</v>
      </c>
      <c r="N15" s="70"/>
    </row>
    <row r="16" spans="1:20" ht="15.9" customHeight="1" x14ac:dyDescent="0.25">
      <c r="A16" s="69" t="s">
        <v>5</v>
      </c>
      <c r="B16" s="173">
        <v>355</v>
      </c>
      <c r="C16" s="130">
        <v>1</v>
      </c>
      <c r="D16" s="131">
        <v>36</v>
      </c>
      <c r="E16" s="131">
        <v>0</v>
      </c>
      <c r="F16" s="131">
        <v>62</v>
      </c>
      <c r="G16" s="131">
        <v>108</v>
      </c>
      <c r="H16" s="131">
        <v>21</v>
      </c>
      <c r="I16" s="131">
        <v>1</v>
      </c>
      <c r="J16" s="131">
        <v>13</v>
      </c>
      <c r="K16" s="131">
        <v>108</v>
      </c>
      <c r="L16" s="131">
        <v>4</v>
      </c>
      <c r="M16" s="80">
        <v>1</v>
      </c>
      <c r="N16" s="70"/>
    </row>
    <row r="17" spans="1:14" ht="15.9" customHeight="1" x14ac:dyDescent="0.25">
      <c r="A17" s="69" t="s">
        <v>6</v>
      </c>
      <c r="B17" s="173">
        <v>196</v>
      </c>
      <c r="C17" s="130">
        <v>0</v>
      </c>
      <c r="D17" s="131">
        <v>29</v>
      </c>
      <c r="E17" s="131">
        <v>0</v>
      </c>
      <c r="F17" s="131">
        <v>51</v>
      </c>
      <c r="G17" s="131">
        <v>72</v>
      </c>
      <c r="H17" s="131">
        <v>8</v>
      </c>
      <c r="I17" s="131">
        <v>1</v>
      </c>
      <c r="J17" s="131">
        <v>5</v>
      </c>
      <c r="K17" s="131">
        <v>26</v>
      </c>
      <c r="L17" s="131">
        <v>0</v>
      </c>
      <c r="M17" s="80">
        <v>4</v>
      </c>
      <c r="N17" s="70"/>
    </row>
    <row r="18" spans="1:14" ht="15.9" customHeight="1" x14ac:dyDescent="0.25">
      <c r="A18" s="69" t="s">
        <v>7</v>
      </c>
      <c r="B18" s="173">
        <v>219</v>
      </c>
      <c r="C18" s="130">
        <v>0</v>
      </c>
      <c r="D18" s="131">
        <v>12</v>
      </c>
      <c r="E18" s="131">
        <v>0</v>
      </c>
      <c r="F18" s="131">
        <v>47</v>
      </c>
      <c r="G18" s="131">
        <v>78</v>
      </c>
      <c r="H18" s="131">
        <v>13</v>
      </c>
      <c r="I18" s="131">
        <v>0</v>
      </c>
      <c r="J18" s="131">
        <v>10</v>
      </c>
      <c r="K18" s="131">
        <v>54</v>
      </c>
      <c r="L18" s="131">
        <v>2</v>
      </c>
      <c r="M18" s="80">
        <v>3</v>
      </c>
      <c r="N18" s="70"/>
    </row>
    <row r="19" spans="1:14" ht="15.9" customHeight="1" x14ac:dyDescent="0.25">
      <c r="A19" s="69" t="s">
        <v>8</v>
      </c>
      <c r="B19" s="174">
        <v>276</v>
      </c>
      <c r="C19" s="132">
        <v>0</v>
      </c>
      <c r="D19" s="133">
        <v>27</v>
      </c>
      <c r="E19" s="133">
        <v>0</v>
      </c>
      <c r="F19" s="133">
        <v>41</v>
      </c>
      <c r="G19" s="133">
        <v>88</v>
      </c>
      <c r="H19" s="133">
        <v>28</v>
      </c>
      <c r="I19" s="133">
        <v>0</v>
      </c>
      <c r="J19" s="133">
        <v>6</v>
      </c>
      <c r="K19" s="133">
        <v>83</v>
      </c>
      <c r="L19" s="133">
        <v>3</v>
      </c>
      <c r="M19" s="81">
        <v>0</v>
      </c>
      <c r="N19" s="70"/>
    </row>
    <row r="20" spans="1:14" ht="15.9" customHeight="1" x14ac:dyDescent="0.25">
      <c r="A20" s="71" t="s">
        <v>9</v>
      </c>
      <c r="B20" s="175">
        <v>1513</v>
      </c>
      <c r="C20" s="142">
        <v>1</v>
      </c>
      <c r="D20" s="135">
        <v>132</v>
      </c>
      <c r="E20" s="135">
        <v>2</v>
      </c>
      <c r="F20" s="135">
        <v>252</v>
      </c>
      <c r="G20" s="135">
        <v>480</v>
      </c>
      <c r="H20" s="135">
        <v>116</v>
      </c>
      <c r="I20" s="135">
        <v>6</v>
      </c>
      <c r="J20" s="135">
        <v>66</v>
      </c>
      <c r="K20" s="135">
        <v>430</v>
      </c>
      <c r="L20" s="135">
        <v>20</v>
      </c>
      <c r="M20" s="82">
        <v>8</v>
      </c>
      <c r="N20" s="70"/>
    </row>
    <row r="21" spans="1:14" ht="15.9" customHeight="1" x14ac:dyDescent="0.25">
      <c r="A21" s="69" t="s">
        <v>10</v>
      </c>
      <c r="B21" s="176">
        <v>330</v>
      </c>
      <c r="C21" s="130">
        <v>1</v>
      </c>
      <c r="D21" s="131">
        <v>61</v>
      </c>
      <c r="E21" s="131">
        <v>1</v>
      </c>
      <c r="F21" s="131">
        <v>104</v>
      </c>
      <c r="G21" s="131">
        <v>106</v>
      </c>
      <c r="H21" s="131">
        <v>17</v>
      </c>
      <c r="I21" s="131">
        <v>1</v>
      </c>
      <c r="J21" s="131">
        <v>8</v>
      </c>
      <c r="K21" s="131">
        <v>28</v>
      </c>
      <c r="L21" s="131">
        <v>3</v>
      </c>
      <c r="M21" s="80">
        <v>0</v>
      </c>
      <c r="N21" s="70"/>
    </row>
    <row r="22" spans="1:14" ht="15.9" customHeight="1" x14ac:dyDescent="0.25">
      <c r="A22" s="69" t="s">
        <v>11</v>
      </c>
      <c r="B22" s="173">
        <v>254</v>
      </c>
      <c r="C22" s="130">
        <v>0</v>
      </c>
      <c r="D22" s="131">
        <v>42</v>
      </c>
      <c r="E22" s="131">
        <v>0</v>
      </c>
      <c r="F22" s="131">
        <v>72</v>
      </c>
      <c r="G22" s="131">
        <v>100</v>
      </c>
      <c r="H22" s="131">
        <v>13</v>
      </c>
      <c r="I22" s="131">
        <v>1</v>
      </c>
      <c r="J22" s="131">
        <v>3</v>
      </c>
      <c r="K22" s="131">
        <v>20</v>
      </c>
      <c r="L22" s="131">
        <v>3</v>
      </c>
      <c r="M22" s="80">
        <v>0</v>
      </c>
      <c r="N22" s="70"/>
    </row>
    <row r="23" spans="1:14" ht="15.9" customHeight="1" x14ac:dyDescent="0.25">
      <c r="A23" s="69" t="s">
        <v>12</v>
      </c>
      <c r="B23" s="173">
        <v>133</v>
      </c>
      <c r="C23" s="130">
        <v>0</v>
      </c>
      <c r="D23" s="131">
        <v>12</v>
      </c>
      <c r="E23" s="131">
        <v>0</v>
      </c>
      <c r="F23" s="131">
        <v>36</v>
      </c>
      <c r="G23" s="131">
        <v>55</v>
      </c>
      <c r="H23" s="131">
        <v>8</v>
      </c>
      <c r="I23" s="131">
        <v>0</v>
      </c>
      <c r="J23" s="131">
        <v>3</v>
      </c>
      <c r="K23" s="131">
        <v>18</v>
      </c>
      <c r="L23" s="131">
        <v>1</v>
      </c>
      <c r="M23" s="80">
        <v>0</v>
      </c>
      <c r="N23" s="70"/>
    </row>
    <row r="24" spans="1:14" ht="15.9" customHeight="1" x14ac:dyDescent="0.25">
      <c r="A24" s="69" t="s">
        <v>13</v>
      </c>
      <c r="B24" s="173">
        <v>156</v>
      </c>
      <c r="C24" s="130">
        <v>0</v>
      </c>
      <c r="D24" s="131">
        <v>16</v>
      </c>
      <c r="E24" s="131">
        <v>0</v>
      </c>
      <c r="F24" s="131">
        <v>40</v>
      </c>
      <c r="G24" s="131">
        <v>56</v>
      </c>
      <c r="H24" s="131">
        <v>9</v>
      </c>
      <c r="I24" s="131">
        <v>2</v>
      </c>
      <c r="J24" s="131">
        <v>6</v>
      </c>
      <c r="K24" s="131">
        <v>25</v>
      </c>
      <c r="L24" s="131">
        <v>2</v>
      </c>
      <c r="M24" s="80">
        <v>0</v>
      </c>
      <c r="N24" s="70"/>
    </row>
    <row r="25" spans="1:14" ht="15.9" customHeight="1" x14ac:dyDescent="0.25">
      <c r="A25" s="69" t="s">
        <v>14</v>
      </c>
      <c r="B25" s="173">
        <v>276</v>
      </c>
      <c r="C25" s="130">
        <v>4</v>
      </c>
      <c r="D25" s="131">
        <v>50</v>
      </c>
      <c r="E25" s="131">
        <v>6</v>
      </c>
      <c r="F25" s="131">
        <v>92</v>
      </c>
      <c r="G25" s="131">
        <v>94</v>
      </c>
      <c r="H25" s="131">
        <v>9</v>
      </c>
      <c r="I25" s="131">
        <v>0</v>
      </c>
      <c r="J25" s="131">
        <v>6</v>
      </c>
      <c r="K25" s="131">
        <v>14</v>
      </c>
      <c r="L25" s="131">
        <v>0</v>
      </c>
      <c r="M25" s="80">
        <v>1</v>
      </c>
      <c r="N25" s="70"/>
    </row>
    <row r="26" spans="1:14" ht="15.9" customHeight="1" x14ac:dyDescent="0.25">
      <c r="A26" s="69" t="s">
        <v>15</v>
      </c>
      <c r="B26" s="173">
        <v>145</v>
      </c>
      <c r="C26" s="130">
        <v>3</v>
      </c>
      <c r="D26" s="131">
        <v>21</v>
      </c>
      <c r="E26" s="131">
        <v>1</v>
      </c>
      <c r="F26" s="131">
        <v>54</v>
      </c>
      <c r="G26" s="131">
        <v>43</v>
      </c>
      <c r="H26" s="131">
        <v>5</v>
      </c>
      <c r="I26" s="131">
        <v>0</v>
      </c>
      <c r="J26" s="131">
        <v>6</v>
      </c>
      <c r="K26" s="131">
        <v>11</v>
      </c>
      <c r="L26" s="131">
        <v>1</v>
      </c>
      <c r="M26" s="80">
        <v>0</v>
      </c>
      <c r="N26" s="70"/>
    </row>
    <row r="27" spans="1:14" ht="15.9" customHeight="1" x14ac:dyDescent="0.25">
      <c r="A27" s="72" t="s">
        <v>16</v>
      </c>
      <c r="B27" s="174">
        <v>408</v>
      </c>
      <c r="C27" s="132">
        <v>1</v>
      </c>
      <c r="D27" s="133">
        <v>51</v>
      </c>
      <c r="E27" s="133">
        <v>1</v>
      </c>
      <c r="F27" s="133">
        <v>105</v>
      </c>
      <c r="G27" s="133">
        <v>145</v>
      </c>
      <c r="H27" s="133">
        <v>16</v>
      </c>
      <c r="I27" s="133">
        <v>2</v>
      </c>
      <c r="J27" s="133">
        <v>11</v>
      </c>
      <c r="K27" s="133">
        <v>71</v>
      </c>
      <c r="L27" s="133">
        <v>4</v>
      </c>
      <c r="M27" s="81">
        <v>1</v>
      </c>
      <c r="N27" s="70"/>
    </row>
    <row r="28" spans="1:14" ht="15.9" customHeight="1" x14ac:dyDescent="0.25">
      <c r="A28" s="73" t="s">
        <v>17</v>
      </c>
      <c r="B28" s="175">
        <v>1702</v>
      </c>
      <c r="C28" s="142">
        <v>9</v>
      </c>
      <c r="D28" s="135">
        <v>253</v>
      </c>
      <c r="E28" s="135">
        <v>9</v>
      </c>
      <c r="F28" s="135">
        <v>503</v>
      </c>
      <c r="G28" s="135">
        <v>599</v>
      </c>
      <c r="H28" s="135">
        <v>77</v>
      </c>
      <c r="I28" s="135">
        <v>6</v>
      </c>
      <c r="J28" s="135">
        <v>43</v>
      </c>
      <c r="K28" s="135">
        <v>187</v>
      </c>
      <c r="L28" s="135">
        <v>14</v>
      </c>
      <c r="M28" s="82">
        <v>2</v>
      </c>
      <c r="N28" s="70"/>
    </row>
    <row r="29" spans="1:14" ht="15.9" customHeight="1" x14ac:dyDescent="0.25">
      <c r="A29" s="69" t="s">
        <v>18</v>
      </c>
      <c r="B29" s="176">
        <v>124</v>
      </c>
      <c r="C29" s="130">
        <v>0</v>
      </c>
      <c r="D29" s="131">
        <v>19</v>
      </c>
      <c r="E29" s="131">
        <v>2</v>
      </c>
      <c r="F29" s="131">
        <v>40</v>
      </c>
      <c r="G29" s="131">
        <v>43</v>
      </c>
      <c r="H29" s="131">
        <v>8</v>
      </c>
      <c r="I29" s="131">
        <v>0</v>
      </c>
      <c r="J29" s="131">
        <v>1</v>
      </c>
      <c r="K29" s="131">
        <v>11</v>
      </c>
      <c r="L29" s="131">
        <v>0</v>
      </c>
      <c r="M29" s="80">
        <v>0</v>
      </c>
      <c r="N29" s="70"/>
    </row>
    <row r="30" spans="1:14" ht="15.9" customHeight="1" x14ac:dyDescent="0.25">
      <c r="A30" s="69" t="s">
        <v>19</v>
      </c>
      <c r="B30" s="173">
        <v>174</v>
      </c>
      <c r="C30" s="130">
        <v>0</v>
      </c>
      <c r="D30" s="131">
        <v>19</v>
      </c>
      <c r="E30" s="131">
        <v>3</v>
      </c>
      <c r="F30" s="131">
        <v>51</v>
      </c>
      <c r="G30" s="131">
        <v>65</v>
      </c>
      <c r="H30" s="131">
        <v>6</v>
      </c>
      <c r="I30" s="131">
        <v>1</v>
      </c>
      <c r="J30" s="131">
        <v>3</v>
      </c>
      <c r="K30" s="131">
        <v>26</v>
      </c>
      <c r="L30" s="131">
        <v>0</v>
      </c>
      <c r="M30" s="80">
        <v>0</v>
      </c>
      <c r="N30" s="70"/>
    </row>
    <row r="31" spans="1:14" ht="15.9" customHeight="1" x14ac:dyDescent="0.25">
      <c r="A31" s="69" t="s">
        <v>20</v>
      </c>
      <c r="B31" s="173">
        <v>90</v>
      </c>
      <c r="C31" s="130">
        <v>0</v>
      </c>
      <c r="D31" s="131">
        <v>13</v>
      </c>
      <c r="E31" s="131">
        <v>1</v>
      </c>
      <c r="F31" s="131">
        <v>24</v>
      </c>
      <c r="G31" s="131">
        <v>36</v>
      </c>
      <c r="H31" s="131">
        <v>5</v>
      </c>
      <c r="I31" s="131">
        <v>2</v>
      </c>
      <c r="J31" s="131">
        <v>1</v>
      </c>
      <c r="K31" s="131">
        <v>8</v>
      </c>
      <c r="L31" s="131">
        <v>0</v>
      </c>
      <c r="M31" s="80">
        <v>0</v>
      </c>
      <c r="N31" s="70"/>
    </row>
    <row r="32" spans="1:14" ht="15.9" customHeight="1" x14ac:dyDescent="0.25">
      <c r="A32" s="69" t="s">
        <v>21</v>
      </c>
      <c r="B32" s="173">
        <v>169</v>
      </c>
      <c r="C32" s="130">
        <v>0</v>
      </c>
      <c r="D32" s="131">
        <v>13</v>
      </c>
      <c r="E32" s="131">
        <v>0</v>
      </c>
      <c r="F32" s="131">
        <v>50</v>
      </c>
      <c r="G32" s="131">
        <v>73</v>
      </c>
      <c r="H32" s="131">
        <v>5</v>
      </c>
      <c r="I32" s="131">
        <v>0</v>
      </c>
      <c r="J32" s="131">
        <v>9</v>
      </c>
      <c r="K32" s="131">
        <v>19</v>
      </c>
      <c r="L32" s="131">
        <v>0</v>
      </c>
      <c r="M32" s="80">
        <v>0</v>
      </c>
      <c r="N32" s="70"/>
    </row>
    <row r="33" spans="1:14" ht="15.9" customHeight="1" x14ac:dyDescent="0.25">
      <c r="A33" s="69" t="s">
        <v>22</v>
      </c>
      <c r="B33" s="173">
        <v>153</v>
      </c>
      <c r="C33" s="130">
        <v>0</v>
      </c>
      <c r="D33" s="131">
        <v>23</v>
      </c>
      <c r="E33" s="131">
        <v>2</v>
      </c>
      <c r="F33" s="131">
        <v>44</v>
      </c>
      <c r="G33" s="131">
        <v>52</v>
      </c>
      <c r="H33" s="131">
        <v>4</v>
      </c>
      <c r="I33" s="131">
        <v>0</v>
      </c>
      <c r="J33" s="131">
        <v>4</v>
      </c>
      <c r="K33" s="131">
        <v>24</v>
      </c>
      <c r="L33" s="131">
        <v>0</v>
      </c>
      <c r="M33" s="80">
        <v>0</v>
      </c>
      <c r="N33" s="70"/>
    </row>
    <row r="34" spans="1:14" ht="15.9" customHeight="1" x14ac:dyDescent="0.25">
      <c r="A34" s="69" t="s">
        <v>23</v>
      </c>
      <c r="B34" s="173">
        <v>220</v>
      </c>
      <c r="C34" s="130">
        <v>0</v>
      </c>
      <c r="D34" s="131">
        <v>8</v>
      </c>
      <c r="E34" s="131">
        <v>1</v>
      </c>
      <c r="F34" s="131">
        <v>54</v>
      </c>
      <c r="G34" s="131">
        <v>109</v>
      </c>
      <c r="H34" s="131">
        <v>8</v>
      </c>
      <c r="I34" s="131">
        <v>0</v>
      </c>
      <c r="J34" s="131">
        <v>11</v>
      </c>
      <c r="K34" s="131">
        <v>29</v>
      </c>
      <c r="L34" s="131">
        <v>0</v>
      </c>
      <c r="M34" s="80">
        <v>0</v>
      </c>
      <c r="N34" s="70"/>
    </row>
    <row r="35" spans="1:14" ht="15.9" customHeight="1" x14ac:dyDescent="0.25">
      <c r="A35" s="69" t="s">
        <v>24</v>
      </c>
      <c r="B35" s="173">
        <v>424</v>
      </c>
      <c r="C35" s="130">
        <v>0</v>
      </c>
      <c r="D35" s="131">
        <v>61</v>
      </c>
      <c r="E35" s="131">
        <v>0</v>
      </c>
      <c r="F35" s="131">
        <v>136</v>
      </c>
      <c r="G35" s="131">
        <v>163</v>
      </c>
      <c r="H35" s="131">
        <v>18</v>
      </c>
      <c r="I35" s="131">
        <v>1</v>
      </c>
      <c r="J35" s="131">
        <v>5</v>
      </c>
      <c r="K35" s="131">
        <v>37</v>
      </c>
      <c r="L35" s="131">
        <v>3</v>
      </c>
      <c r="M35" s="80">
        <v>0</v>
      </c>
      <c r="N35" s="70"/>
    </row>
    <row r="36" spans="1:14" ht="15.9" customHeight="1" x14ac:dyDescent="0.25">
      <c r="A36" s="69" t="s">
        <v>25</v>
      </c>
      <c r="B36" s="173">
        <v>144</v>
      </c>
      <c r="C36" s="130">
        <v>0</v>
      </c>
      <c r="D36" s="131">
        <v>17</v>
      </c>
      <c r="E36" s="131">
        <v>0</v>
      </c>
      <c r="F36" s="131">
        <v>40</v>
      </c>
      <c r="G36" s="131">
        <v>47</v>
      </c>
      <c r="H36" s="131">
        <v>8</v>
      </c>
      <c r="I36" s="131">
        <v>6</v>
      </c>
      <c r="J36" s="131">
        <v>8</v>
      </c>
      <c r="K36" s="131">
        <v>17</v>
      </c>
      <c r="L36" s="131">
        <v>1</v>
      </c>
      <c r="M36" s="80">
        <v>0</v>
      </c>
      <c r="N36" s="70"/>
    </row>
    <row r="37" spans="1:14" ht="15.9" customHeight="1" x14ac:dyDescent="0.25">
      <c r="A37" s="72" t="s">
        <v>26</v>
      </c>
      <c r="B37" s="174">
        <v>292</v>
      </c>
      <c r="C37" s="132">
        <v>0</v>
      </c>
      <c r="D37" s="133">
        <v>14</v>
      </c>
      <c r="E37" s="133">
        <v>0</v>
      </c>
      <c r="F37" s="133">
        <v>73</v>
      </c>
      <c r="G37" s="133">
        <v>127</v>
      </c>
      <c r="H37" s="133">
        <v>18</v>
      </c>
      <c r="I37" s="133">
        <v>1</v>
      </c>
      <c r="J37" s="133">
        <v>9</v>
      </c>
      <c r="K37" s="133">
        <v>46</v>
      </c>
      <c r="L37" s="133">
        <v>3</v>
      </c>
      <c r="M37" s="81">
        <v>1</v>
      </c>
      <c r="N37" s="70"/>
    </row>
    <row r="38" spans="1:14" ht="15.9" customHeight="1" x14ac:dyDescent="0.25">
      <c r="A38" s="73" t="s">
        <v>27</v>
      </c>
      <c r="B38" s="177">
        <v>1790</v>
      </c>
      <c r="C38" s="142">
        <v>0</v>
      </c>
      <c r="D38" s="135">
        <v>187</v>
      </c>
      <c r="E38" s="135">
        <v>9</v>
      </c>
      <c r="F38" s="135">
        <v>512</v>
      </c>
      <c r="G38" s="135">
        <v>715</v>
      </c>
      <c r="H38" s="135">
        <v>80</v>
      </c>
      <c r="I38" s="135">
        <v>11</v>
      </c>
      <c r="J38" s="135">
        <v>51</v>
      </c>
      <c r="K38" s="135">
        <v>217</v>
      </c>
      <c r="L38" s="135">
        <v>7</v>
      </c>
      <c r="M38" s="82">
        <v>1</v>
      </c>
      <c r="N38" s="70"/>
    </row>
    <row r="39" spans="1:14" ht="15.9" customHeight="1" x14ac:dyDescent="0.25">
      <c r="A39" s="69" t="s">
        <v>28</v>
      </c>
      <c r="B39" s="176">
        <v>414</v>
      </c>
      <c r="C39" s="130">
        <v>6</v>
      </c>
      <c r="D39" s="131">
        <v>84</v>
      </c>
      <c r="E39" s="131">
        <v>0</v>
      </c>
      <c r="F39" s="131">
        <v>135</v>
      </c>
      <c r="G39" s="131">
        <v>119</v>
      </c>
      <c r="H39" s="131">
        <v>30</v>
      </c>
      <c r="I39" s="131">
        <v>0</v>
      </c>
      <c r="J39" s="131">
        <v>10</v>
      </c>
      <c r="K39" s="131">
        <v>26</v>
      </c>
      <c r="L39" s="131">
        <v>4</v>
      </c>
      <c r="M39" s="80">
        <v>0</v>
      </c>
      <c r="N39" s="70"/>
    </row>
    <row r="40" spans="1:14" ht="15.9" customHeight="1" x14ac:dyDescent="0.25">
      <c r="A40" s="69" t="s">
        <v>29</v>
      </c>
      <c r="B40" s="173">
        <v>390</v>
      </c>
      <c r="C40" s="130">
        <v>8</v>
      </c>
      <c r="D40" s="131">
        <v>74</v>
      </c>
      <c r="E40" s="131">
        <v>0</v>
      </c>
      <c r="F40" s="131">
        <v>113</v>
      </c>
      <c r="G40" s="131">
        <v>124</v>
      </c>
      <c r="H40" s="131">
        <v>20</v>
      </c>
      <c r="I40" s="131">
        <v>3</v>
      </c>
      <c r="J40" s="131">
        <v>13</v>
      </c>
      <c r="K40" s="131">
        <v>34</v>
      </c>
      <c r="L40" s="131">
        <v>1</v>
      </c>
      <c r="M40" s="80">
        <v>0</v>
      </c>
      <c r="N40" s="70"/>
    </row>
    <row r="41" spans="1:14" ht="15.9" customHeight="1" x14ac:dyDescent="0.25">
      <c r="A41" s="69" t="s">
        <v>30</v>
      </c>
      <c r="B41" s="173">
        <v>533</v>
      </c>
      <c r="C41" s="130">
        <v>3</v>
      </c>
      <c r="D41" s="131">
        <v>58</v>
      </c>
      <c r="E41" s="131">
        <v>2</v>
      </c>
      <c r="F41" s="131">
        <v>159</v>
      </c>
      <c r="G41" s="131">
        <v>195</v>
      </c>
      <c r="H41" s="131">
        <v>9</v>
      </c>
      <c r="I41" s="131">
        <v>1</v>
      </c>
      <c r="J41" s="131">
        <v>6</v>
      </c>
      <c r="K41" s="131">
        <v>90</v>
      </c>
      <c r="L41" s="131">
        <v>8</v>
      </c>
      <c r="M41" s="80">
        <v>2</v>
      </c>
      <c r="N41" s="70"/>
    </row>
    <row r="42" spans="1:14" ht="15.9" customHeight="1" x14ac:dyDescent="0.25">
      <c r="A42" s="69" t="s">
        <v>31</v>
      </c>
      <c r="B42" s="173">
        <v>435</v>
      </c>
      <c r="C42" s="130">
        <v>1</v>
      </c>
      <c r="D42" s="131">
        <v>51</v>
      </c>
      <c r="E42" s="131">
        <v>0</v>
      </c>
      <c r="F42" s="131">
        <v>149</v>
      </c>
      <c r="G42" s="131">
        <v>162</v>
      </c>
      <c r="H42" s="131">
        <v>18</v>
      </c>
      <c r="I42" s="131">
        <v>3</v>
      </c>
      <c r="J42" s="131">
        <v>12</v>
      </c>
      <c r="K42" s="131">
        <v>36</v>
      </c>
      <c r="L42" s="131">
        <v>3</v>
      </c>
      <c r="M42" s="80">
        <v>0</v>
      </c>
      <c r="N42" s="70"/>
    </row>
    <row r="43" spans="1:14" ht="15.9" customHeight="1" x14ac:dyDescent="0.25">
      <c r="A43" s="69" t="s">
        <v>32</v>
      </c>
      <c r="B43" s="178">
        <v>146</v>
      </c>
      <c r="C43" s="138">
        <v>1</v>
      </c>
      <c r="D43" s="139">
        <v>27</v>
      </c>
      <c r="E43" s="139">
        <v>0</v>
      </c>
      <c r="F43" s="139">
        <v>47</v>
      </c>
      <c r="G43" s="139">
        <v>46</v>
      </c>
      <c r="H43" s="139">
        <v>3</v>
      </c>
      <c r="I43" s="139">
        <v>3</v>
      </c>
      <c r="J43" s="139">
        <v>4</v>
      </c>
      <c r="K43" s="139">
        <v>14</v>
      </c>
      <c r="L43" s="139">
        <v>1</v>
      </c>
      <c r="M43" s="83">
        <v>0</v>
      </c>
      <c r="N43" s="70"/>
    </row>
    <row r="44" spans="1:14" ht="15.9" customHeight="1" x14ac:dyDescent="0.25">
      <c r="A44" s="69" t="s">
        <v>33</v>
      </c>
      <c r="B44" s="173">
        <v>244</v>
      </c>
      <c r="C44" s="130">
        <v>0</v>
      </c>
      <c r="D44" s="131">
        <v>30</v>
      </c>
      <c r="E44" s="131">
        <v>2</v>
      </c>
      <c r="F44" s="131">
        <v>73</v>
      </c>
      <c r="G44" s="131">
        <v>103</v>
      </c>
      <c r="H44" s="131">
        <v>6</v>
      </c>
      <c r="I44" s="131">
        <v>1</v>
      </c>
      <c r="J44" s="131">
        <v>5</v>
      </c>
      <c r="K44" s="131">
        <v>24</v>
      </c>
      <c r="L44" s="131">
        <v>0</v>
      </c>
      <c r="M44" s="80">
        <v>0</v>
      </c>
      <c r="N44" s="70"/>
    </row>
    <row r="45" spans="1:14" ht="15.9" customHeight="1" x14ac:dyDescent="0.25">
      <c r="A45" s="72" t="s">
        <v>34</v>
      </c>
      <c r="B45" s="174">
        <v>135</v>
      </c>
      <c r="C45" s="132">
        <v>1</v>
      </c>
      <c r="D45" s="133">
        <v>17</v>
      </c>
      <c r="E45" s="133">
        <v>2</v>
      </c>
      <c r="F45" s="133">
        <v>42</v>
      </c>
      <c r="G45" s="133">
        <v>48</v>
      </c>
      <c r="H45" s="133">
        <v>2</v>
      </c>
      <c r="I45" s="133">
        <v>2</v>
      </c>
      <c r="J45" s="133">
        <v>7</v>
      </c>
      <c r="K45" s="133">
        <v>13</v>
      </c>
      <c r="L45" s="133">
        <v>1</v>
      </c>
      <c r="M45" s="81">
        <v>0</v>
      </c>
      <c r="N45" s="70"/>
    </row>
    <row r="46" spans="1:14" ht="15.9" customHeight="1" x14ac:dyDescent="0.25">
      <c r="A46" s="73" t="s">
        <v>35</v>
      </c>
      <c r="B46" s="175">
        <v>2297</v>
      </c>
      <c r="C46" s="142">
        <v>20</v>
      </c>
      <c r="D46" s="135">
        <v>341</v>
      </c>
      <c r="E46" s="135">
        <v>6</v>
      </c>
      <c r="F46" s="135">
        <v>718</v>
      </c>
      <c r="G46" s="135">
        <v>797</v>
      </c>
      <c r="H46" s="135">
        <v>88</v>
      </c>
      <c r="I46" s="135">
        <v>13</v>
      </c>
      <c r="J46" s="135">
        <v>57</v>
      </c>
      <c r="K46" s="135">
        <v>237</v>
      </c>
      <c r="L46" s="135">
        <v>18</v>
      </c>
      <c r="M46" s="82">
        <v>2</v>
      </c>
      <c r="N46" s="70"/>
    </row>
    <row r="47" spans="1:14" ht="15.9" customHeight="1" x14ac:dyDescent="0.25">
      <c r="A47" s="69" t="s">
        <v>36</v>
      </c>
      <c r="B47" s="176">
        <v>120</v>
      </c>
      <c r="C47" s="130">
        <v>0</v>
      </c>
      <c r="D47" s="131">
        <v>8</v>
      </c>
      <c r="E47" s="131">
        <v>0</v>
      </c>
      <c r="F47" s="131">
        <v>54</v>
      </c>
      <c r="G47" s="131">
        <v>41</v>
      </c>
      <c r="H47" s="131">
        <v>6</v>
      </c>
      <c r="I47" s="131">
        <v>1</v>
      </c>
      <c r="J47" s="131">
        <v>2</v>
      </c>
      <c r="K47" s="131">
        <v>8</v>
      </c>
      <c r="L47" s="131">
        <v>0</v>
      </c>
      <c r="M47" s="80">
        <v>0</v>
      </c>
      <c r="N47" s="70"/>
    </row>
    <row r="48" spans="1:14" ht="15.9" customHeight="1" x14ac:dyDescent="0.25">
      <c r="A48" s="69" t="s">
        <v>37</v>
      </c>
      <c r="B48" s="173">
        <v>282</v>
      </c>
      <c r="C48" s="130">
        <v>0</v>
      </c>
      <c r="D48" s="131">
        <v>18</v>
      </c>
      <c r="E48" s="131">
        <v>2</v>
      </c>
      <c r="F48" s="131">
        <v>97</v>
      </c>
      <c r="G48" s="131">
        <v>118</v>
      </c>
      <c r="H48" s="131">
        <v>16</v>
      </c>
      <c r="I48" s="131">
        <v>0</v>
      </c>
      <c r="J48" s="131">
        <v>8</v>
      </c>
      <c r="K48" s="131">
        <v>22</v>
      </c>
      <c r="L48" s="131">
        <v>1</v>
      </c>
      <c r="M48" s="80">
        <v>0</v>
      </c>
      <c r="N48" s="70"/>
    </row>
    <row r="49" spans="1:14" ht="15.9" customHeight="1" x14ac:dyDescent="0.25">
      <c r="A49" s="69" t="s">
        <v>38</v>
      </c>
      <c r="B49" s="173">
        <v>176</v>
      </c>
      <c r="C49" s="130">
        <v>1</v>
      </c>
      <c r="D49" s="131">
        <v>6</v>
      </c>
      <c r="E49" s="131">
        <v>0</v>
      </c>
      <c r="F49" s="131">
        <v>62</v>
      </c>
      <c r="G49" s="131">
        <v>72</v>
      </c>
      <c r="H49" s="131">
        <v>6</v>
      </c>
      <c r="I49" s="131">
        <v>4</v>
      </c>
      <c r="J49" s="131">
        <v>7</v>
      </c>
      <c r="K49" s="131">
        <v>18</v>
      </c>
      <c r="L49" s="131">
        <v>0</v>
      </c>
      <c r="M49" s="80">
        <v>0</v>
      </c>
      <c r="N49" s="70"/>
    </row>
    <row r="50" spans="1:14" ht="15.9" customHeight="1" x14ac:dyDescent="0.25">
      <c r="A50" s="69" t="s">
        <v>39</v>
      </c>
      <c r="B50" s="173">
        <v>82</v>
      </c>
      <c r="C50" s="130">
        <v>0</v>
      </c>
      <c r="D50" s="131">
        <v>7</v>
      </c>
      <c r="E50" s="131">
        <v>0</v>
      </c>
      <c r="F50" s="131">
        <v>34</v>
      </c>
      <c r="G50" s="131">
        <v>29</v>
      </c>
      <c r="H50" s="131">
        <v>2</v>
      </c>
      <c r="I50" s="131">
        <v>0</v>
      </c>
      <c r="J50" s="131">
        <v>3</v>
      </c>
      <c r="K50" s="131">
        <v>6</v>
      </c>
      <c r="L50" s="131">
        <v>0</v>
      </c>
      <c r="M50" s="80">
        <v>1</v>
      </c>
      <c r="N50" s="70"/>
    </row>
    <row r="51" spans="1:14" ht="15.9" customHeight="1" x14ac:dyDescent="0.25">
      <c r="A51" s="69" t="s">
        <v>40</v>
      </c>
      <c r="B51" s="173">
        <v>261</v>
      </c>
      <c r="C51" s="130">
        <v>0</v>
      </c>
      <c r="D51" s="131">
        <v>47</v>
      </c>
      <c r="E51" s="131">
        <v>0</v>
      </c>
      <c r="F51" s="131">
        <v>69</v>
      </c>
      <c r="G51" s="131">
        <v>95</v>
      </c>
      <c r="H51" s="131">
        <v>17</v>
      </c>
      <c r="I51" s="131">
        <v>0</v>
      </c>
      <c r="J51" s="131">
        <v>7</v>
      </c>
      <c r="K51" s="131">
        <v>26</v>
      </c>
      <c r="L51" s="131">
        <v>0</v>
      </c>
      <c r="M51" s="80">
        <v>0</v>
      </c>
      <c r="N51" s="70"/>
    </row>
    <row r="52" spans="1:14" ht="15.9" customHeight="1" x14ac:dyDescent="0.25">
      <c r="A52" s="69" t="s">
        <v>41</v>
      </c>
      <c r="B52" s="173">
        <v>296</v>
      </c>
      <c r="C52" s="130">
        <v>3</v>
      </c>
      <c r="D52" s="131">
        <v>35</v>
      </c>
      <c r="E52" s="131">
        <v>1</v>
      </c>
      <c r="F52" s="131">
        <v>90</v>
      </c>
      <c r="G52" s="131">
        <v>92</v>
      </c>
      <c r="H52" s="131">
        <v>21</v>
      </c>
      <c r="I52" s="131">
        <v>1</v>
      </c>
      <c r="J52" s="131">
        <v>10</v>
      </c>
      <c r="K52" s="131">
        <v>42</v>
      </c>
      <c r="L52" s="131">
        <v>1</v>
      </c>
      <c r="M52" s="80">
        <v>0</v>
      </c>
      <c r="N52" s="70"/>
    </row>
    <row r="53" spans="1:14" ht="15.9" customHeight="1" x14ac:dyDescent="0.25">
      <c r="A53" s="69" t="s">
        <v>42</v>
      </c>
      <c r="B53" s="173">
        <v>182</v>
      </c>
      <c r="C53" s="130">
        <v>0</v>
      </c>
      <c r="D53" s="131">
        <v>13</v>
      </c>
      <c r="E53" s="131">
        <v>0</v>
      </c>
      <c r="F53" s="131">
        <v>63</v>
      </c>
      <c r="G53" s="131">
        <v>81</v>
      </c>
      <c r="H53" s="131">
        <v>5</v>
      </c>
      <c r="I53" s="131">
        <v>0</v>
      </c>
      <c r="J53" s="131">
        <v>4</v>
      </c>
      <c r="K53" s="131">
        <v>14</v>
      </c>
      <c r="L53" s="131">
        <v>1</v>
      </c>
      <c r="M53" s="80">
        <v>1</v>
      </c>
      <c r="N53" s="70"/>
    </row>
    <row r="54" spans="1:14" ht="15.9" customHeight="1" x14ac:dyDescent="0.25">
      <c r="A54" s="69" t="s">
        <v>43</v>
      </c>
      <c r="B54" s="173">
        <v>208</v>
      </c>
      <c r="C54" s="130">
        <v>0</v>
      </c>
      <c r="D54" s="131">
        <v>35</v>
      </c>
      <c r="E54" s="131">
        <v>0</v>
      </c>
      <c r="F54" s="131">
        <v>63</v>
      </c>
      <c r="G54" s="131">
        <v>74</v>
      </c>
      <c r="H54" s="131">
        <v>4</v>
      </c>
      <c r="I54" s="131">
        <v>0</v>
      </c>
      <c r="J54" s="131">
        <v>9</v>
      </c>
      <c r="K54" s="131">
        <v>22</v>
      </c>
      <c r="L54" s="131">
        <v>1</v>
      </c>
      <c r="M54" s="80">
        <v>0</v>
      </c>
      <c r="N54" s="70"/>
    </row>
    <row r="55" spans="1:14" s="23" customFormat="1" ht="15.9" customHeight="1" x14ac:dyDescent="0.25">
      <c r="A55" s="69" t="s">
        <v>44</v>
      </c>
      <c r="B55" s="173">
        <v>65</v>
      </c>
      <c r="C55" s="130">
        <v>0</v>
      </c>
      <c r="D55" s="131">
        <v>12</v>
      </c>
      <c r="E55" s="131">
        <v>0</v>
      </c>
      <c r="F55" s="131">
        <v>20</v>
      </c>
      <c r="G55" s="131">
        <v>21</v>
      </c>
      <c r="H55" s="131">
        <v>3</v>
      </c>
      <c r="I55" s="131">
        <v>1</v>
      </c>
      <c r="J55" s="131">
        <v>2</v>
      </c>
      <c r="K55" s="131">
        <v>6</v>
      </c>
      <c r="L55" s="131">
        <v>0</v>
      </c>
      <c r="M55" s="80">
        <v>0</v>
      </c>
      <c r="N55" s="74"/>
    </row>
    <row r="56" spans="1:14" ht="15.9" customHeight="1" x14ac:dyDescent="0.25">
      <c r="A56" s="69" t="s">
        <v>45</v>
      </c>
      <c r="B56" s="173">
        <v>115</v>
      </c>
      <c r="C56" s="130">
        <v>0</v>
      </c>
      <c r="D56" s="131">
        <v>11</v>
      </c>
      <c r="E56" s="131">
        <v>0</v>
      </c>
      <c r="F56" s="131">
        <v>40</v>
      </c>
      <c r="G56" s="131">
        <v>28</v>
      </c>
      <c r="H56" s="131">
        <v>13</v>
      </c>
      <c r="I56" s="131">
        <v>1</v>
      </c>
      <c r="J56" s="131">
        <v>3</v>
      </c>
      <c r="K56" s="131">
        <v>17</v>
      </c>
      <c r="L56" s="131">
        <v>0</v>
      </c>
      <c r="M56" s="80">
        <v>2</v>
      </c>
      <c r="N56" s="70"/>
    </row>
    <row r="57" spans="1:14" ht="15.9" customHeight="1" x14ac:dyDescent="0.25">
      <c r="A57" s="72" t="s">
        <v>46</v>
      </c>
      <c r="B57" s="174">
        <v>402</v>
      </c>
      <c r="C57" s="132">
        <v>0</v>
      </c>
      <c r="D57" s="133">
        <v>20</v>
      </c>
      <c r="E57" s="133">
        <v>6</v>
      </c>
      <c r="F57" s="133">
        <v>103</v>
      </c>
      <c r="G57" s="133">
        <v>156</v>
      </c>
      <c r="H57" s="133">
        <v>24</v>
      </c>
      <c r="I57" s="133">
        <v>3</v>
      </c>
      <c r="J57" s="133">
        <v>12</v>
      </c>
      <c r="K57" s="133">
        <v>71</v>
      </c>
      <c r="L57" s="133">
        <v>5</v>
      </c>
      <c r="M57" s="81">
        <v>2</v>
      </c>
      <c r="N57" s="70"/>
    </row>
    <row r="58" spans="1:14" ht="15.9" customHeight="1" thickBot="1" x14ac:dyDescent="0.3">
      <c r="A58" s="75" t="s">
        <v>47</v>
      </c>
      <c r="B58" s="179">
        <v>2189</v>
      </c>
      <c r="C58" s="144">
        <v>4</v>
      </c>
      <c r="D58" s="141">
        <v>212</v>
      </c>
      <c r="E58" s="141">
        <v>9</v>
      </c>
      <c r="F58" s="141">
        <v>695</v>
      </c>
      <c r="G58" s="141">
        <v>807</v>
      </c>
      <c r="H58" s="141">
        <v>117</v>
      </c>
      <c r="I58" s="141">
        <v>11</v>
      </c>
      <c r="J58" s="141">
        <v>67</v>
      </c>
      <c r="K58" s="141">
        <v>252</v>
      </c>
      <c r="L58" s="141">
        <v>9</v>
      </c>
      <c r="M58" s="84">
        <v>6</v>
      </c>
      <c r="N58" s="70"/>
    </row>
    <row r="59" spans="1:14" ht="15.9" customHeight="1" x14ac:dyDescent="0.25">
      <c r="A59" s="76" t="s">
        <v>48</v>
      </c>
      <c r="B59" s="180">
        <v>342</v>
      </c>
      <c r="C59" s="130">
        <v>2</v>
      </c>
      <c r="D59" s="131">
        <v>38</v>
      </c>
      <c r="E59" s="131">
        <v>1</v>
      </c>
      <c r="F59" s="131">
        <v>65</v>
      </c>
      <c r="G59" s="131">
        <v>128</v>
      </c>
      <c r="H59" s="131">
        <v>12</v>
      </c>
      <c r="I59" s="131">
        <v>13</v>
      </c>
      <c r="J59" s="131">
        <v>18</v>
      </c>
      <c r="K59" s="131">
        <v>61</v>
      </c>
      <c r="L59" s="131">
        <v>4</v>
      </c>
      <c r="M59" s="80">
        <v>0</v>
      </c>
      <c r="N59" s="70"/>
    </row>
    <row r="60" spans="1:14" ht="15.9" customHeight="1" x14ac:dyDescent="0.25">
      <c r="A60" s="69" t="s">
        <v>49</v>
      </c>
      <c r="B60" s="180">
        <v>91</v>
      </c>
      <c r="C60" s="130">
        <v>1</v>
      </c>
      <c r="D60" s="131">
        <v>22</v>
      </c>
      <c r="E60" s="131">
        <v>0</v>
      </c>
      <c r="F60" s="131">
        <v>29</v>
      </c>
      <c r="G60" s="131">
        <v>23</v>
      </c>
      <c r="H60" s="131">
        <v>4</v>
      </c>
      <c r="I60" s="131">
        <v>0</v>
      </c>
      <c r="J60" s="131">
        <v>3</v>
      </c>
      <c r="K60" s="131">
        <v>9</v>
      </c>
      <c r="L60" s="131">
        <v>0</v>
      </c>
      <c r="M60" s="80">
        <v>0</v>
      </c>
      <c r="N60" s="70"/>
    </row>
    <row r="61" spans="1:14" ht="15.9" customHeight="1" x14ac:dyDescent="0.25">
      <c r="A61" s="69" t="s">
        <v>50</v>
      </c>
      <c r="B61" s="180">
        <v>184</v>
      </c>
      <c r="C61" s="130">
        <v>10</v>
      </c>
      <c r="D61" s="131">
        <v>51</v>
      </c>
      <c r="E61" s="131">
        <v>6</v>
      </c>
      <c r="F61" s="131">
        <v>44</v>
      </c>
      <c r="G61" s="131">
        <v>52</v>
      </c>
      <c r="H61" s="131">
        <v>5</v>
      </c>
      <c r="I61" s="131">
        <v>0</v>
      </c>
      <c r="J61" s="131">
        <v>5</v>
      </c>
      <c r="K61" s="131">
        <v>8</v>
      </c>
      <c r="L61" s="131">
        <v>1</v>
      </c>
      <c r="M61" s="80">
        <v>2</v>
      </c>
      <c r="N61" s="70"/>
    </row>
    <row r="62" spans="1:14" ht="15.9" customHeight="1" x14ac:dyDescent="0.25">
      <c r="A62" s="69" t="s">
        <v>51</v>
      </c>
      <c r="B62" s="180">
        <v>115</v>
      </c>
      <c r="C62" s="130">
        <v>0</v>
      </c>
      <c r="D62" s="131">
        <v>17</v>
      </c>
      <c r="E62" s="131">
        <v>0</v>
      </c>
      <c r="F62" s="131">
        <v>27</v>
      </c>
      <c r="G62" s="131">
        <v>48</v>
      </c>
      <c r="H62" s="131">
        <v>4</v>
      </c>
      <c r="I62" s="131">
        <v>0</v>
      </c>
      <c r="J62" s="131">
        <v>2</v>
      </c>
      <c r="K62" s="131">
        <v>16</v>
      </c>
      <c r="L62" s="131">
        <v>1</v>
      </c>
      <c r="M62" s="80">
        <v>0</v>
      </c>
      <c r="N62" s="70"/>
    </row>
    <row r="63" spans="1:14" ht="15.9" customHeight="1" x14ac:dyDescent="0.25">
      <c r="A63" s="69" t="s">
        <v>52</v>
      </c>
      <c r="B63" s="180">
        <v>76</v>
      </c>
      <c r="C63" s="130">
        <v>0</v>
      </c>
      <c r="D63" s="131">
        <v>12</v>
      </c>
      <c r="E63" s="131">
        <v>1</v>
      </c>
      <c r="F63" s="131">
        <v>29</v>
      </c>
      <c r="G63" s="131">
        <v>25</v>
      </c>
      <c r="H63" s="131">
        <v>4</v>
      </c>
      <c r="I63" s="131">
        <v>0</v>
      </c>
      <c r="J63" s="131">
        <v>1</v>
      </c>
      <c r="K63" s="131">
        <v>4</v>
      </c>
      <c r="L63" s="131">
        <v>0</v>
      </c>
      <c r="M63" s="80">
        <v>0</v>
      </c>
      <c r="N63" s="70"/>
    </row>
    <row r="64" spans="1:14" ht="15.9" customHeight="1" x14ac:dyDescent="0.25">
      <c r="A64" s="69" t="s">
        <v>53</v>
      </c>
      <c r="B64" s="180">
        <v>382</v>
      </c>
      <c r="C64" s="130">
        <v>38</v>
      </c>
      <c r="D64" s="131">
        <v>102</v>
      </c>
      <c r="E64" s="131">
        <v>5</v>
      </c>
      <c r="F64" s="131">
        <v>89</v>
      </c>
      <c r="G64" s="131">
        <v>104</v>
      </c>
      <c r="H64" s="131">
        <v>15</v>
      </c>
      <c r="I64" s="131">
        <v>0</v>
      </c>
      <c r="J64" s="131">
        <v>7</v>
      </c>
      <c r="K64" s="131">
        <v>22</v>
      </c>
      <c r="L64" s="131">
        <v>0</v>
      </c>
      <c r="M64" s="80">
        <v>0</v>
      </c>
      <c r="N64" s="70"/>
    </row>
    <row r="65" spans="1:14" ht="15.9" customHeight="1" x14ac:dyDescent="0.25">
      <c r="A65" s="69" t="s">
        <v>54</v>
      </c>
      <c r="B65" s="180">
        <v>131</v>
      </c>
      <c r="C65" s="130">
        <v>4</v>
      </c>
      <c r="D65" s="131">
        <v>33</v>
      </c>
      <c r="E65" s="131">
        <v>0</v>
      </c>
      <c r="F65" s="131">
        <v>40</v>
      </c>
      <c r="G65" s="131">
        <v>46</v>
      </c>
      <c r="H65" s="131">
        <v>4</v>
      </c>
      <c r="I65" s="131">
        <v>1</v>
      </c>
      <c r="J65" s="131">
        <v>0</v>
      </c>
      <c r="K65" s="131">
        <v>3</v>
      </c>
      <c r="L65" s="131">
        <v>0</v>
      </c>
      <c r="M65" s="80">
        <v>0</v>
      </c>
      <c r="N65" s="70"/>
    </row>
    <row r="66" spans="1:14" ht="15.9" customHeight="1" x14ac:dyDescent="0.25">
      <c r="A66" s="69" t="s">
        <v>55</v>
      </c>
      <c r="B66" s="180">
        <v>192</v>
      </c>
      <c r="C66" s="130">
        <v>16</v>
      </c>
      <c r="D66" s="131">
        <v>66</v>
      </c>
      <c r="E66" s="131">
        <v>4</v>
      </c>
      <c r="F66" s="131">
        <v>46</v>
      </c>
      <c r="G66" s="131">
        <v>46</v>
      </c>
      <c r="H66" s="131">
        <v>5</v>
      </c>
      <c r="I66" s="131">
        <v>0</v>
      </c>
      <c r="J66" s="131">
        <v>7</v>
      </c>
      <c r="K66" s="131">
        <v>2</v>
      </c>
      <c r="L66" s="131">
        <v>0</v>
      </c>
      <c r="M66" s="80">
        <v>0</v>
      </c>
      <c r="N66" s="70"/>
    </row>
    <row r="67" spans="1:14" ht="15.9" customHeight="1" x14ac:dyDescent="0.25">
      <c r="A67" s="69" t="s">
        <v>56</v>
      </c>
      <c r="B67" s="180">
        <v>496</v>
      </c>
      <c r="C67" s="130">
        <v>60</v>
      </c>
      <c r="D67" s="131">
        <v>178</v>
      </c>
      <c r="E67" s="131">
        <v>7</v>
      </c>
      <c r="F67" s="131">
        <v>112</v>
      </c>
      <c r="G67" s="131">
        <v>100</v>
      </c>
      <c r="H67" s="131">
        <v>12</v>
      </c>
      <c r="I67" s="131">
        <v>5</v>
      </c>
      <c r="J67" s="131">
        <v>3</v>
      </c>
      <c r="K67" s="131">
        <v>14</v>
      </c>
      <c r="L67" s="131">
        <v>1</v>
      </c>
      <c r="M67" s="80">
        <v>4</v>
      </c>
      <c r="N67" s="70"/>
    </row>
    <row r="68" spans="1:14" ht="15.9" customHeight="1" x14ac:dyDescent="0.25">
      <c r="A68" s="69" t="s">
        <v>57</v>
      </c>
      <c r="B68" s="180">
        <v>200</v>
      </c>
      <c r="C68" s="130">
        <v>11</v>
      </c>
      <c r="D68" s="131">
        <v>40</v>
      </c>
      <c r="E68" s="131">
        <v>4</v>
      </c>
      <c r="F68" s="131">
        <v>58</v>
      </c>
      <c r="G68" s="131">
        <v>61</v>
      </c>
      <c r="H68" s="131">
        <v>12</v>
      </c>
      <c r="I68" s="131">
        <v>0</v>
      </c>
      <c r="J68" s="131">
        <v>3</v>
      </c>
      <c r="K68" s="131">
        <v>10</v>
      </c>
      <c r="L68" s="131">
        <v>1</v>
      </c>
      <c r="M68" s="80">
        <v>0</v>
      </c>
      <c r="N68" s="70"/>
    </row>
    <row r="69" spans="1:14" ht="15.9" customHeight="1" x14ac:dyDescent="0.25">
      <c r="A69" s="69" t="s">
        <v>58</v>
      </c>
      <c r="B69" s="180">
        <v>215</v>
      </c>
      <c r="C69" s="130">
        <v>2</v>
      </c>
      <c r="D69" s="131">
        <v>21</v>
      </c>
      <c r="E69" s="131">
        <v>0</v>
      </c>
      <c r="F69" s="131">
        <v>45</v>
      </c>
      <c r="G69" s="131">
        <v>90</v>
      </c>
      <c r="H69" s="131">
        <v>13</v>
      </c>
      <c r="I69" s="131">
        <v>1</v>
      </c>
      <c r="J69" s="131">
        <v>7</v>
      </c>
      <c r="K69" s="131">
        <v>34</v>
      </c>
      <c r="L69" s="131">
        <v>2</v>
      </c>
      <c r="M69" s="80">
        <v>0</v>
      </c>
      <c r="N69" s="70"/>
    </row>
    <row r="70" spans="1:14" ht="15.9" customHeight="1" x14ac:dyDescent="0.25">
      <c r="A70" s="69" t="s">
        <v>59</v>
      </c>
      <c r="B70" s="180">
        <v>128</v>
      </c>
      <c r="C70" s="130">
        <v>0</v>
      </c>
      <c r="D70" s="131">
        <v>19</v>
      </c>
      <c r="E70" s="131">
        <v>0</v>
      </c>
      <c r="F70" s="131">
        <v>29</v>
      </c>
      <c r="G70" s="131">
        <v>58</v>
      </c>
      <c r="H70" s="131">
        <v>4</v>
      </c>
      <c r="I70" s="131">
        <v>0</v>
      </c>
      <c r="J70" s="131">
        <v>4</v>
      </c>
      <c r="K70" s="131">
        <v>13</v>
      </c>
      <c r="L70" s="131">
        <v>0</v>
      </c>
      <c r="M70" s="80">
        <v>1</v>
      </c>
      <c r="N70" s="70"/>
    </row>
    <row r="71" spans="1:14" ht="15.9" customHeight="1" x14ac:dyDescent="0.25">
      <c r="A71" s="69" t="s">
        <v>60</v>
      </c>
      <c r="B71" s="181">
        <v>264</v>
      </c>
      <c r="C71" s="132">
        <v>4</v>
      </c>
      <c r="D71" s="133">
        <v>44</v>
      </c>
      <c r="E71" s="133">
        <v>1</v>
      </c>
      <c r="F71" s="133">
        <v>78</v>
      </c>
      <c r="G71" s="133">
        <v>98</v>
      </c>
      <c r="H71" s="133">
        <v>12</v>
      </c>
      <c r="I71" s="133">
        <v>1</v>
      </c>
      <c r="J71" s="133">
        <v>6</v>
      </c>
      <c r="K71" s="133">
        <v>20</v>
      </c>
      <c r="L71" s="133">
        <v>0</v>
      </c>
      <c r="M71" s="81">
        <v>0</v>
      </c>
      <c r="N71" s="70"/>
    </row>
    <row r="72" spans="1:14" ht="15.9" customHeight="1" x14ac:dyDescent="0.25">
      <c r="A72" s="71" t="s">
        <v>61</v>
      </c>
      <c r="B72" s="182">
        <v>2816</v>
      </c>
      <c r="C72" s="142">
        <v>148</v>
      </c>
      <c r="D72" s="135">
        <v>643</v>
      </c>
      <c r="E72" s="135">
        <v>29</v>
      </c>
      <c r="F72" s="135">
        <v>691</v>
      </c>
      <c r="G72" s="135">
        <v>879</v>
      </c>
      <c r="H72" s="135">
        <v>106</v>
      </c>
      <c r="I72" s="135">
        <v>21</v>
      </c>
      <c r="J72" s="135">
        <v>66</v>
      </c>
      <c r="K72" s="135">
        <v>216</v>
      </c>
      <c r="L72" s="135">
        <v>10</v>
      </c>
      <c r="M72" s="82">
        <v>7</v>
      </c>
      <c r="N72" s="70"/>
    </row>
    <row r="73" spans="1:14" ht="15.9" customHeight="1" x14ac:dyDescent="0.25">
      <c r="A73" s="69" t="s">
        <v>62</v>
      </c>
      <c r="B73" s="180">
        <v>522</v>
      </c>
      <c r="C73" s="130">
        <v>26</v>
      </c>
      <c r="D73" s="131">
        <v>113</v>
      </c>
      <c r="E73" s="131">
        <v>3</v>
      </c>
      <c r="F73" s="131">
        <v>140</v>
      </c>
      <c r="G73" s="131">
        <v>178</v>
      </c>
      <c r="H73" s="131">
        <v>16</v>
      </c>
      <c r="I73" s="131">
        <v>0</v>
      </c>
      <c r="J73" s="131">
        <v>10</v>
      </c>
      <c r="K73" s="131">
        <v>34</v>
      </c>
      <c r="L73" s="131">
        <v>2</v>
      </c>
      <c r="M73" s="80">
        <v>0</v>
      </c>
      <c r="N73" s="70"/>
    </row>
    <row r="74" spans="1:14" ht="15.9" customHeight="1" x14ac:dyDescent="0.25">
      <c r="A74" s="69" t="s">
        <v>63</v>
      </c>
      <c r="B74" s="180">
        <v>249</v>
      </c>
      <c r="C74" s="130">
        <v>7</v>
      </c>
      <c r="D74" s="131">
        <v>17</v>
      </c>
      <c r="E74" s="131">
        <v>1</v>
      </c>
      <c r="F74" s="131">
        <v>81</v>
      </c>
      <c r="G74" s="131">
        <v>96</v>
      </c>
      <c r="H74" s="131">
        <v>7</v>
      </c>
      <c r="I74" s="131">
        <v>3</v>
      </c>
      <c r="J74" s="131">
        <v>11</v>
      </c>
      <c r="K74" s="131">
        <v>24</v>
      </c>
      <c r="L74" s="131">
        <v>2</v>
      </c>
      <c r="M74" s="80">
        <v>0</v>
      </c>
      <c r="N74" s="70"/>
    </row>
    <row r="75" spans="1:14" ht="15.9" customHeight="1" x14ac:dyDescent="0.25">
      <c r="A75" s="69" t="s">
        <v>64</v>
      </c>
      <c r="B75" s="180">
        <v>482</v>
      </c>
      <c r="C75" s="130">
        <v>76</v>
      </c>
      <c r="D75" s="131">
        <v>161</v>
      </c>
      <c r="E75" s="131">
        <v>23</v>
      </c>
      <c r="F75" s="131">
        <v>105</v>
      </c>
      <c r="G75" s="131">
        <v>88</v>
      </c>
      <c r="H75" s="131">
        <v>4</v>
      </c>
      <c r="I75" s="131">
        <v>0</v>
      </c>
      <c r="J75" s="131">
        <v>6</v>
      </c>
      <c r="K75" s="131">
        <v>19</v>
      </c>
      <c r="L75" s="131">
        <v>0</v>
      </c>
      <c r="M75" s="80">
        <v>0</v>
      </c>
      <c r="N75" s="70"/>
    </row>
    <row r="76" spans="1:14" ht="15.9" customHeight="1" x14ac:dyDescent="0.25">
      <c r="A76" s="69" t="s">
        <v>65</v>
      </c>
      <c r="B76" s="180">
        <v>161</v>
      </c>
      <c r="C76" s="130">
        <v>3</v>
      </c>
      <c r="D76" s="131">
        <v>48</v>
      </c>
      <c r="E76" s="131">
        <v>3</v>
      </c>
      <c r="F76" s="131">
        <v>40</v>
      </c>
      <c r="G76" s="131">
        <v>49</v>
      </c>
      <c r="H76" s="131">
        <v>1</v>
      </c>
      <c r="I76" s="131">
        <v>0</v>
      </c>
      <c r="J76" s="131">
        <v>7</v>
      </c>
      <c r="K76" s="131">
        <v>10</v>
      </c>
      <c r="L76" s="131">
        <v>0</v>
      </c>
      <c r="M76" s="80">
        <v>0</v>
      </c>
      <c r="N76" s="70"/>
    </row>
    <row r="77" spans="1:14" ht="15.9" customHeight="1" x14ac:dyDescent="0.25">
      <c r="A77" s="69" t="s">
        <v>66</v>
      </c>
      <c r="B77" s="180">
        <v>50</v>
      </c>
      <c r="C77" s="130">
        <v>1</v>
      </c>
      <c r="D77" s="131">
        <v>15</v>
      </c>
      <c r="E77" s="131">
        <v>0</v>
      </c>
      <c r="F77" s="131">
        <v>13</v>
      </c>
      <c r="G77" s="131">
        <v>14</v>
      </c>
      <c r="H77" s="131">
        <v>3</v>
      </c>
      <c r="I77" s="131">
        <v>0</v>
      </c>
      <c r="J77" s="131">
        <v>1</v>
      </c>
      <c r="K77" s="131">
        <v>3</v>
      </c>
      <c r="L77" s="131">
        <v>0</v>
      </c>
      <c r="M77" s="80">
        <v>0</v>
      </c>
      <c r="N77" s="70"/>
    </row>
    <row r="78" spans="1:14" ht="15.9" customHeight="1" x14ac:dyDescent="0.25">
      <c r="A78" s="69" t="s">
        <v>67</v>
      </c>
      <c r="B78" s="180">
        <v>364</v>
      </c>
      <c r="C78" s="130">
        <v>2</v>
      </c>
      <c r="D78" s="131">
        <v>93</v>
      </c>
      <c r="E78" s="131">
        <v>1</v>
      </c>
      <c r="F78" s="131">
        <v>72</v>
      </c>
      <c r="G78" s="131">
        <v>135</v>
      </c>
      <c r="H78" s="131">
        <v>19</v>
      </c>
      <c r="I78" s="131">
        <v>0</v>
      </c>
      <c r="J78" s="131">
        <v>8</v>
      </c>
      <c r="K78" s="131">
        <v>34</v>
      </c>
      <c r="L78" s="131">
        <v>0</v>
      </c>
      <c r="M78" s="80">
        <v>0</v>
      </c>
      <c r="N78" s="70"/>
    </row>
    <row r="79" spans="1:14" ht="15.9" customHeight="1" x14ac:dyDescent="0.25">
      <c r="A79" s="69" t="s">
        <v>68</v>
      </c>
      <c r="B79" s="180">
        <v>601</v>
      </c>
      <c r="C79" s="130">
        <v>54</v>
      </c>
      <c r="D79" s="131">
        <v>98</v>
      </c>
      <c r="E79" s="131">
        <v>13</v>
      </c>
      <c r="F79" s="131">
        <v>128</v>
      </c>
      <c r="G79" s="131">
        <v>168</v>
      </c>
      <c r="H79" s="131">
        <v>31</v>
      </c>
      <c r="I79" s="131">
        <v>1</v>
      </c>
      <c r="J79" s="131">
        <v>20</v>
      </c>
      <c r="K79" s="131">
        <v>82</v>
      </c>
      <c r="L79" s="131">
        <v>2</v>
      </c>
      <c r="M79" s="80">
        <v>4</v>
      </c>
      <c r="N79" s="70"/>
    </row>
    <row r="80" spans="1:14" ht="15.9" customHeight="1" x14ac:dyDescent="0.25">
      <c r="A80" s="69" t="s">
        <v>69</v>
      </c>
      <c r="B80" s="180">
        <v>303</v>
      </c>
      <c r="C80" s="130">
        <v>12</v>
      </c>
      <c r="D80" s="131">
        <v>90</v>
      </c>
      <c r="E80" s="131">
        <v>11</v>
      </c>
      <c r="F80" s="131">
        <v>72</v>
      </c>
      <c r="G80" s="131">
        <v>79</v>
      </c>
      <c r="H80" s="131">
        <v>13</v>
      </c>
      <c r="I80" s="131">
        <v>0</v>
      </c>
      <c r="J80" s="131">
        <v>5</v>
      </c>
      <c r="K80" s="131">
        <v>19</v>
      </c>
      <c r="L80" s="131">
        <v>2</v>
      </c>
      <c r="M80" s="80">
        <v>0</v>
      </c>
      <c r="N80" s="70"/>
    </row>
    <row r="81" spans="1:14" ht="15.9" customHeight="1" x14ac:dyDescent="0.25">
      <c r="A81" s="69" t="s">
        <v>70</v>
      </c>
      <c r="B81" s="180">
        <v>118</v>
      </c>
      <c r="C81" s="130">
        <v>3</v>
      </c>
      <c r="D81" s="131">
        <v>9</v>
      </c>
      <c r="E81" s="131">
        <v>0</v>
      </c>
      <c r="F81" s="131">
        <v>38</v>
      </c>
      <c r="G81" s="131">
        <v>44</v>
      </c>
      <c r="H81" s="131">
        <v>8</v>
      </c>
      <c r="I81" s="131">
        <v>1</v>
      </c>
      <c r="J81" s="131">
        <v>4</v>
      </c>
      <c r="K81" s="131">
        <v>10</v>
      </c>
      <c r="L81" s="131">
        <v>1</v>
      </c>
      <c r="M81" s="80">
        <v>0</v>
      </c>
      <c r="N81" s="70"/>
    </row>
    <row r="82" spans="1:14" ht="15.9" customHeight="1" x14ac:dyDescent="0.25">
      <c r="A82" s="69" t="s">
        <v>71</v>
      </c>
      <c r="B82" s="180">
        <v>239</v>
      </c>
      <c r="C82" s="130">
        <v>16</v>
      </c>
      <c r="D82" s="131">
        <v>69</v>
      </c>
      <c r="E82" s="131">
        <v>11</v>
      </c>
      <c r="F82" s="131">
        <v>53</v>
      </c>
      <c r="G82" s="131">
        <v>56</v>
      </c>
      <c r="H82" s="131">
        <v>7</v>
      </c>
      <c r="I82" s="131">
        <v>1</v>
      </c>
      <c r="J82" s="131">
        <v>12</v>
      </c>
      <c r="K82" s="131">
        <v>14</v>
      </c>
      <c r="L82" s="131">
        <v>0</v>
      </c>
      <c r="M82" s="80">
        <v>0</v>
      </c>
      <c r="N82" s="70"/>
    </row>
    <row r="83" spans="1:14" ht="15.9" customHeight="1" x14ac:dyDescent="0.25">
      <c r="A83" s="69" t="s">
        <v>72</v>
      </c>
      <c r="B83" s="180">
        <v>71</v>
      </c>
      <c r="C83" s="130">
        <v>0</v>
      </c>
      <c r="D83" s="131">
        <v>22</v>
      </c>
      <c r="E83" s="131">
        <v>1</v>
      </c>
      <c r="F83" s="131">
        <v>15</v>
      </c>
      <c r="G83" s="131">
        <v>24</v>
      </c>
      <c r="H83" s="131">
        <v>2</v>
      </c>
      <c r="I83" s="131">
        <v>1</v>
      </c>
      <c r="J83" s="131">
        <v>3</v>
      </c>
      <c r="K83" s="131">
        <v>3</v>
      </c>
      <c r="L83" s="131">
        <v>0</v>
      </c>
      <c r="M83" s="80">
        <v>0</v>
      </c>
      <c r="N83" s="70"/>
    </row>
    <row r="84" spans="1:14" ht="15.9" customHeight="1" x14ac:dyDescent="0.25">
      <c r="A84" s="69" t="s">
        <v>73</v>
      </c>
      <c r="B84" s="180">
        <v>172</v>
      </c>
      <c r="C84" s="130">
        <v>6</v>
      </c>
      <c r="D84" s="131">
        <v>55</v>
      </c>
      <c r="E84" s="131">
        <v>1</v>
      </c>
      <c r="F84" s="131">
        <v>44</v>
      </c>
      <c r="G84" s="131">
        <v>47</v>
      </c>
      <c r="H84" s="131">
        <v>5</v>
      </c>
      <c r="I84" s="131">
        <v>0</v>
      </c>
      <c r="J84" s="131">
        <v>5</v>
      </c>
      <c r="K84" s="131">
        <v>8</v>
      </c>
      <c r="L84" s="131">
        <v>1</v>
      </c>
      <c r="M84" s="80">
        <v>0</v>
      </c>
      <c r="N84" s="70"/>
    </row>
    <row r="85" spans="1:14" ht="15.9" customHeight="1" x14ac:dyDescent="0.25">
      <c r="A85" s="69" t="s">
        <v>74</v>
      </c>
      <c r="B85" s="181">
        <v>520</v>
      </c>
      <c r="C85" s="132">
        <v>41</v>
      </c>
      <c r="D85" s="133">
        <v>192</v>
      </c>
      <c r="E85" s="133">
        <v>9</v>
      </c>
      <c r="F85" s="133">
        <v>109</v>
      </c>
      <c r="G85" s="133">
        <v>118</v>
      </c>
      <c r="H85" s="133">
        <v>12</v>
      </c>
      <c r="I85" s="133">
        <v>1</v>
      </c>
      <c r="J85" s="133">
        <v>7</v>
      </c>
      <c r="K85" s="133">
        <v>31</v>
      </c>
      <c r="L85" s="133">
        <v>0</v>
      </c>
      <c r="M85" s="81">
        <v>0</v>
      </c>
      <c r="N85" s="70"/>
    </row>
    <row r="86" spans="1:14" ht="15.9" customHeight="1" x14ac:dyDescent="0.25">
      <c r="A86" s="71" t="s">
        <v>75</v>
      </c>
      <c r="B86" s="182">
        <v>3852</v>
      </c>
      <c r="C86" s="142">
        <v>247</v>
      </c>
      <c r="D86" s="135">
        <v>982</v>
      </c>
      <c r="E86" s="135">
        <v>77</v>
      </c>
      <c r="F86" s="135">
        <v>910</v>
      </c>
      <c r="G86" s="135">
        <v>1096</v>
      </c>
      <c r="H86" s="135">
        <v>128</v>
      </c>
      <c r="I86" s="135">
        <v>8</v>
      </c>
      <c r="J86" s="135">
        <v>99</v>
      </c>
      <c r="K86" s="135">
        <v>291</v>
      </c>
      <c r="L86" s="135">
        <v>10</v>
      </c>
      <c r="M86" s="82">
        <v>4</v>
      </c>
      <c r="N86" s="70"/>
    </row>
    <row r="87" spans="1:14" ht="15.9" customHeight="1" x14ac:dyDescent="0.25">
      <c r="A87" s="69" t="s">
        <v>76</v>
      </c>
      <c r="B87" s="180">
        <v>140</v>
      </c>
      <c r="C87" s="130">
        <v>10</v>
      </c>
      <c r="D87" s="131">
        <v>38</v>
      </c>
      <c r="E87" s="131">
        <v>6</v>
      </c>
      <c r="F87" s="131">
        <v>42</v>
      </c>
      <c r="G87" s="131">
        <v>36</v>
      </c>
      <c r="H87" s="131">
        <v>4</v>
      </c>
      <c r="I87" s="131">
        <v>0</v>
      </c>
      <c r="J87" s="131">
        <v>1</v>
      </c>
      <c r="K87" s="131">
        <v>3</v>
      </c>
      <c r="L87" s="131">
        <v>0</v>
      </c>
      <c r="M87" s="80">
        <v>0</v>
      </c>
      <c r="N87" s="70"/>
    </row>
    <row r="88" spans="1:14" ht="15.9" customHeight="1" x14ac:dyDescent="0.25">
      <c r="A88" s="69" t="s">
        <v>77</v>
      </c>
      <c r="B88" s="180">
        <v>215</v>
      </c>
      <c r="C88" s="130">
        <v>2</v>
      </c>
      <c r="D88" s="131">
        <v>24</v>
      </c>
      <c r="E88" s="131">
        <v>0</v>
      </c>
      <c r="F88" s="131">
        <v>33</v>
      </c>
      <c r="G88" s="131">
        <v>84</v>
      </c>
      <c r="H88" s="131">
        <v>19</v>
      </c>
      <c r="I88" s="131">
        <v>3</v>
      </c>
      <c r="J88" s="131">
        <v>6</v>
      </c>
      <c r="K88" s="131">
        <v>40</v>
      </c>
      <c r="L88" s="131">
        <v>4</v>
      </c>
      <c r="M88" s="80">
        <v>0</v>
      </c>
      <c r="N88" s="70"/>
    </row>
    <row r="89" spans="1:14" ht="15.9" customHeight="1" x14ac:dyDescent="0.25">
      <c r="A89" s="69" t="s">
        <v>78</v>
      </c>
      <c r="B89" s="180">
        <v>255</v>
      </c>
      <c r="C89" s="130">
        <v>5</v>
      </c>
      <c r="D89" s="131">
        <v>39</v>
      </c>
      <c r="E89" s="131">
        <v>1</v>
      </c>
      <c r="F89" s="131">
        <v>41</v>
      </c>
      <c r="G89" s="131">
        <v>100</v>
      </c>
      <c r="H89" s="131">
        <v>18</v>
      </c>
      <c r="I89" s="131">
        <v>0</v>
      </c>
      <c r="J89" s="131">
        <v>5</v>
      </c>
      <c r="K89" s="131">
        <v>45</v>
      </c>
      <c r="L89" s="131">
        <v>1</v>
      </c>
      <c r="M89" s="80">
        <v>0</v>
      </c>
      <c r="N89" s="70"/>
    </row>
    <row r="90" spans="1:14" ht="15.9" customHeight="1" x14ac:dyDescent="0.25">
      <c r="A90" s="69" t="s">
        <v>79</v>
      </c>
      <c r="B90" s="180">
        <v>85</v>
      </c>
      <c r="C90" s="130">
        <v>0</v>
      </c>
      <c r="D90" s="131">
        <v>8</v>
      </c>
      <c r="E90" s="131">
        <v>0</v>
      </c>
      <c r="F90" s="131">
        <v>27</v>
      </c>
      <c r="G90" s="131">
        <v>33</v>
      </c>
      <c r="H90" s="131">
        <v>4</v>
      </c>
      <c r="I90" s="131">
        <v>1</v>
      </c>
      <c r="J90" s="131">
        <v>2</v>
      </c>
      <c r="K90" s="131">
        <v>8</v>
      </c>
      <c r="L90" s="131">
        <v>2</v>
      </c>
      <c r="M90" s="80">
        <v>0</v>
      </c>
      <c r="N90" s="70"/>
    </row>
    <row r="91" spans="1:14" ht="15.9" customHeight="1" x14ac:dyDescent="0.25">
      <c r="A91" s="69" t="s">
        <v>80</v>
      </c>
      <c r="B91" s="180">
        <v>160</v>
      </c>
      <c r="C91" s="130">
        <v>1</v>
      </c>
      <c r="D91" s="131">
        <v>11</v>
      </c>
      <c r="E91" s="131">
        <v>0</v>
      </c>
      <c r="F91" s="131">
        <v>30</v>
      </c>
      <c r="G91" s="131">
        <v>65</v>
      </c>
      <c r="H91" s="131">
        <v>15</v>
      </c>
      <c r="I91" s="131">
        <v>4</v>
      </c>
      <c r="J91" s="131">
        <v>5</v>
      </c>
      <c r="K91" s="131">
        <v>29</v>
      </c>
      <c r="L91" s="131">
        <v>0</v>
      </c>
      <c r="M91" s="80">
        <v>0</v>
      </c>
      <c r="N91" s="70"/>
    </row>
    <row r="92" spans="1:14" ht="15.9" customHeight="1" x14ac:dyDescent="0.25">
      <c r="A92" s="69" t="s">
        <v>81</v>
      </c>
      <c r="B92" s="180">
        <v>567</v>
      </c>
      <c r="C92" s="130">
        <v>9</v>
      </c>
      <c r="D92" s="131">
        <v>200</v>
      </c>
      <c r="E92" s="131">
        <v>18</v>
      </c>
      <c r="F92" s="131">
        <v>125</v>
      </c>
      <c r="G92" s="131">
        <v>149</v>
      </c>
      <c r="H92" s="131">
        <v>18</v>
      </c>
      <c r="I92" s="131">
        <v>2</v>
      </c>
      <c r="J92" s="131">
        <v>10</v>
      </c>
      <c r="K92" s="131">
        <v>36</v>
      </c>
      <c r="L92" s="131">
        <v>0</v>
      </c>
      <c r="M92" s="80">
        <v>0</v>
      </c>
      <c r="N92" s="70"/>
    </row>
    <row r="93" spans="1:14" ht="15.9" customHeight="1" x14ac:dyDescent="0.25">
      <c r="A93" s="69" t="s">
        <v>82</v>
      </c>
      <c r="B93" s="180">
        <v>474</v>
      </c>
      <c r="C93" s="130">
        <v>52</v>
      </c>
      <c r="D93" s="131">
        <v>82</v>
      </c>
      <c r="E93" s="131">
        <v>4</v>
      </c>
      <c r="F93" s="131">
        <v>107</v>
      </c>
      <c r="G93" s="131">
        <v>166</v>
      </c>
      <c r="H93" s="131">
        <v>18</v>
      </c>
      <c r="I93" s="131">
        <v>3</v>
      </c>
      <c r="J93" s="131">
        <v>9</v>
      </c>
      <c r="K93" s="131">
        <v>33</v>
      </c>
      <c r="L93" s="131">
        <v>0</v>
      </c>
      <c r="M93" s="80">
        <v>0</v>
      </c>
      <c r="N93" s="70"/>
    </row>
    <row r="94" spans="1:14" ht="15.9" customHeight="1" x14ac:dyDescent="0.25">
      <c r="A94" s="69" t="s">
        <v>83</v>
      </c>
      <c r="B94" s="180">
        <v>232</v>
      </c>
      <c r="C94" s="130">
        <v>5</v>
      </c>
      <c r="D94" s="131">
        <v>68</v>
      </c>
      <c r="E94" s="131">
        <v>0</v>
      </c>
      <c r="F94" s="131">
        <v>68</v>
      </c>
      <c r="G94" s="131">
        <v>68</v>
      </c>
      <c r="H94" s="131">
        <v>6</v>
      </c>
      <c r="I94" s="131">
        <v>2</v>
      </c>
      <c r="J94" s="131">
        <v>0</v>
      </c>
      <c r="K94" s="131">
        <v>14</v>
      </c>
      <c r="L94" s="131">
        <v>0</v>
      </c>
      <c r="M94" s="80">
        <v>1</v>
      </c>
      <c r="N94" s="70"/>
    </row>
    <row r="95" spans="1:14" ht="15.9" customHeight="1" x14ac:dyDescent="0.25">
      <c r="A95" s="69" t="s">
        <v>84</v>
      </c>
      <c r="B95" s="180">
        <v>104</v>
      </c>
      <c r="C95" s="130">
        <v>6</v>
      </c>
      <c r="D95" s="131">
        <v>28</v>
      </c>
      <c r="E95" s="131">
        <v>0</v>
      </c>
      <c r="F95" s="131">
        <v>20</v>
      </c>
      <c r="G95" s="131">
        <v>29</v>
      </c>
      <c r="H95" s="131">
        <v>5</v>
      </c>
      <c r="I95" s="131">
        <v>2</v>
      </c>
      <c r="J95" s="131">
        <v>3</v>
      </c>
      <c r="K95" s="131">
        <v>10</v>
      </c>
      <c r="L95" s="131">
        <v>1</v>
      </c>
      <c r="M95" s="80">
        <v>0</v>
      </c>
      <c r="N95" s="70"/>
    </row>
    <row r="96" spans="1:14" ht="15.9" customHeight="1" x14ac:dyDescent="0.25">
      <c r="A96" s="69" t="s">
        <v>85</v>
      </c>
      <c r="B96" s="180">
        <v>401</v>
      </c>
      <c r="C96" s="130">
        <v>26</v>
      </c>
      <c r="D96" s="131">
        <v>99</v>
      </c>
      <c r="E96" s="131">
        <v>11</v>
      </c>
      <c r="F96" s="131">
        <v>101</v>
      </c>
      <c r="G96" s="131">
        <v>108</v>
      </c>
      <c r="H96" s="131">
        <v>18</v>
      </c>
      <c r="I96" s="131">
        <v>1</v>
      </c>
      <c r="J96" s="131">
        <v>8</v>
      </c>
      <c r="K96" s="131">
        <v>26</v>
      </c>
      <c r="L96" s="131">
        <v>3</v>
      </c>
      <c r="M96" s="80">
        <v>0</v>
      </c>
      <c r="N96" s="70"/>
    </row>
    <row r="97" spans="1:14" ht="15.9" customHeight="1" x14ac:dyDescent="0.25">
      <c r="A97" s="69" t="s">
        <v>86</v>
      </c>
      <c r="B97" s="181">
        <v>393</v>
      </c>
      <c r="C97" s="132">
        <v>9</v>
      </c>
      <c r="D97" s="133">
        <v>110</v>
      </c>
      <c r="E97" s="133">
        <v>9</v>
      </c>
      <c r="F97" s="133">
        <v>110</v>
      </c>
      <c r="G97" s="133">
        <v>104</v>
      </c>
      <c r="H97" s="133">
        <v>20</v>
      </c>
      <c r="I97" s="133">
        <v>3</v>
      </c>
      <c r="J97" s="133">
        <v>7</v>
      </c>
      <c r="K97" s="133">
        <v>17</v>
      </c>
      <c r="L97" s="133">
        <v>2</v>
      </c>
      <c r="M97" s="81">
        <v>2</v>
      </c>
      <c r="N97" s="70"/>
    </row>
    <row r="98" spans="1:14" ht="15.9" customHeight="1" x14ac:dyDescent="0.25">
      <c r="A98" s="71" t="s">
        <v>87</v>
      </c>
      <c r="B98" s="182">
        <v>3026</v>
      </c>
      <c r="C98" s="142">
        <v>125</v>
      </c>
      <c r="D98" s="135">
        <v>707</v>
      </c>
      <c r="E98" s="135">
        <v>49</v>
      </c>
      <c r="F98" s="135">
        <v>704</v>
      </c>
      <c r="G98" s="135">
        <v>942</v>
      </c>
      <c r="H98" s="135">
        <v>145</v>
      </c>
      <c r="I98" s="135">
        <v>21</v>
      </c>
      <c r="J98" s="135">
        <v>56</v>
      </c>
      <c r="K98" s="135">
        <v>261</v>
      </c>
      <c r="L98" s="135">
        <v>13</v>
      </c>
      <c r="M98" s="82">
        <v>3</v>
      </c>
      <c r="N98" s="70"/>
    </row>
    <row r="99" spans="1:14" ht="15.9" customHeight="1" thickBot="1" x14ac:dyDescent="0.3">
      <c r="A99" s="25" t="s">
        <v>88</v>
      </c>
      <c r="B99" s="183">
        <v>19185</v>
      </c>
      <c r="C99" s="171">
        <v>554</v>
      </c>
      <c r="D99" s="165">
        <v>3457</v>
      </c>
      <c r="E99" s="165">
        <v>190</v>
      </c>
      <c r="F99" s="165">
        <v>4985</v>
      </c>
      <c r="G99" s="165">
        <v>6315</v>
      </c>
      <c r="H99" s="165">
        <v>857</v>
      </c>
      <c r="I99" s="165">
        <v>97</v>
      </c>
      <c r="J99" s="165">
        <v>505</v>
      </c>
      <c r="K99" s="165">
        <v>2091</v>
      </c>
      <c r="L99" s="165">
        <v>101</v>
      </c>
      <c r="M99" s="166">
        <v>33</v>
      </c>
    </row>
    <row r="101" spans="1:14" ht="38.2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3" width="7.88671875" style="22" customWidth="1"/>
    <col min="4" max="4" width="9.44140625" style="22" customWidth="1"/>
    <col min="5" max="5" width="8.88671875" style="22" customWidth="1"/>
    <col min="6" max="13" width="7.88671875" style="22" customWidth="1"/>
    <col min="14" max="16384" width="9.109375" style="22"/>
  </cols>
  <sheetData>
    <row r="1" spans="1:20" s="5" customFormat="1" ht="15.6" x14ac:dyDescent="0.25">
      <c r="A1" s="2" t="s">
        <v>342</v>
      </c>
      <c r="L1" s="383"/>
      <c r="M1" s="383"/>
      <c r="N1" s="371" t="s">
        <v>379</v>
      </c>
      <c r="O1" s="383"/>
      <c r="P1" s="383"/>
      <c r="Q1" s="383"/>
      <c r="R1" s="383"/>
      <c r="S1" s="383"/>
      <c r="T1" s="383"/>
    </row>
    <row r="2" spans="1:20" s="7" customFormat="1" ht="10.199999999999999" x14ac:dyDescent="0.25">
      <c r="A2" s="4"/>
      <c r="L2" s="372"/>
      <c r="M2" s="372"/>
      <c r="N2" s="372"/>
      <c r="O2" s="372"/>
      <c r="P2" s="372"/>
      <c r="Q2" s="372"/>
      <c r="R2" s="372"/>
      <c r="S2" s="372"/>
      <c r="T2" s="372"/>
    </row>
    <row r="3" spans="1:20" s="5" customFormat="1" ht="17.399999999999999" x14ac:dyDescent="0.25">
      <c r="A3" s="3" t="s">
        <v>120</v>
      </c>
      <c r="L3" s="383"/>
      <c r="M3" s="383"/>
      <c r="N3" s="371" t="s">
        <v>430</v>
      </c>
      <c r="O3" s="383"/>
      <c r="P3" s="383"/>
      <c r="Q3" s="383"/>
      <c r="R3" s="383"/>
      <c r="S3" s="383"/>
      <c r="T3" s="383"/>
    </row>
    <row r="4" spans="1:20" s="10" customFormat="1" ht="13.8" x14ac:dyDescent="0.25">
      <c r="A4" s="112"/>
      <c r="B4" s="110">
        <v>0</v>
      </c>
      <c r="L4" s="373"/>
      <c r="M4" s="384"/>
      <c r="N4" s="373"/>
      <c r="O4" s="373"/>
      <c r="P4" s="373"/>
      <c r="Q4" s="373"/>
      <c r="R4" s="373"/>
      <c r="S4" s="373"/>
      <c r="T4" s="373"/>
    </row>
    <row r="5" spans="1:20" s="5" customFormat="1" ht="15.6" x14ac:dyDescent="0.25">
      <c r="A5" s="1"/>
      <c r="L5" s="383"/>
      <c r="M5" s="383"/>
      <c r="N5" s="371" t="s">
        <v>429</v>
      </c>
      <c r="O5" s="383"/>
      <c r="P5" s="383"/>
      <c r="Q5" s="383"/>
      <c r="R5" s="383"/>
      <c r="S5" s="383"/>
      <c r="T5" s="383"/>
    </row>
    <row r="6" spans="1:20" s="10" customFormat="1" ht="20.399999999999999" x14ac:dyDescent="0.25">
      <c r="A6" s="37" t="s">
        <v>197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76"/>
      <c r="M6" s="376"/>
      <c r="N6" s="376"/>
      <c r="O6" s="373"/>
      <c r="P6" s="373"/>
      <c r="Q6" s="373"/>
      <c r="R6" s="373"/>
      <c r="S6" s="373"/>
      <c r="T6" s="373"/>
    </row>
    <row r="7" spans="1:20" s="11" customFormat="1" ht="13.8" thickBot="1" x14ac:dyDescent="0.3">
      <c r="A7" s="39" t="s">
        <v>190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44">
        <v>44927</v>
      </c>
      <c r="M7" s="444"/>
      <c r="N7" s="41"/>
    </row>
    <row r="8" spans="1:20" s="21" customFormat="1" ht="13.8" x14ac:dyDescent="0.25">
      <c r="A8" s="65"/>
      <c r="B8" s="486" t="s">
        <v>169</v>
      </c>
      <c r="C8" s="500" t="s">
        <v>151</v>
      </c>
      <c r="D8" s="446"/>
      <c r="E8" s="446"/>
      <c r="F8" s="446"/>
      <c r="G8" s="446"/>
      <c r="H8" s="446"/>
      <c r="I8" s="446"/>
      <c r="J8" s="446"/>
      <c r="K8" s="446"/>
      <c r="L8" s="446"/>
      <c r="M8" s="447"/>
      <c r="N8" s="66"/>
    </row>
    <row r="9" spans="1:20" s="21" customFormat="1" ht="14.25" customHeight="1" x14ac:dyDescent="0.25">
      <c r="A9" s="67" t="s">
        <v>0</v>
      </c>
      <c r="B9" s="503"/>
      <c r="C9" s="510" t="s">
        <v>419</v>
      </c>
      <c r="D9" s="508" t="s">
        <v>420</v>
      </c>
      <c r="E9" s="508" t="s">
        <v>421</v>
      </c>
      <c r="F9" s="508" t="s">
        <v>422</v>
      </c>
      <c r="G9" s="508" t="s">
        <v>423</v>
      </c>
      <c r="H9" s="508" t="s">
        <v>424</v>
      </c>
      <c r="I9" s="508" t="s">
        <v>425</v>
      </c>
      <c r="J9" s="508" t="s">
        <v>426</v>
      </c>
      <c r="K9" s="508" t="s">
        <v>427</v>
      </c>
      <c r="L9" s="508" t="s">
        <v>428</v>
      </c>
      <c r="M9" s="518" t="s">
        <v>318</v>
      </c>
      <c r="N9" s="66"/>
    </row>
    <row r="10" spans="1:20" s="21" customFormat="1" ht="14.25" customHeight="1" x14ac:dyDescent="0.25">
      <c r="A10" s="67"/>
      <c r="B10" s="503"/>
      <c r="C10" s="510"/>
      <c r="D10" s="508"/>
      <c r="E10" s="508"/>
      <c r="F10" s="508"/>
      <c r="G10" s="508"/>
      <c r="H10" s="508"/>
      <c r="I10" s="508"/>
      <c r="J10" s="508"/>
      <c r="K10" s="508"/>
      <c r="L10" s="508"/>
      <c r="M10" s="518"/>
      <c r="N10" s="66"/>
    </row>
    <row r="11" spans="1:20" s="21" customFormat="1" ht="13.8" thickBot="1" x14ac:dyDescent="0.3">
      <c r="A11" s="68"/>
      <c r="B11" s="487"/>
      <c r="C11" s="511"/>
      <c r="D11" s="509"/>
      <c r="E11" s="509"/>
      <c r="F11" s="509"/>
      <c r="G11" s="509"/>
      <c r="H11" s="509"/>
      <c r="I11" s="509"/>
      <c r="J11" s="509"/>
      <c r="K11" s="509"/>
      <c r="L11" s="509"/>
      <c r="M11" s="519"/>
      <c r="N11" s="66"/>
    </row>
    <row r="12" spans="1:20" ht="15.9" customHeight="1" x14ac:dyDescent="0.25">
      <c r="A12" s="69" t="s">
        <v>1</v>
      </c>
      <c r="B12" s="172">
        <v>651</v>
      </c>
      <c r="C12" s="147">
        <v>0</v>
      </c>
      <c r="D12" s="128">
        <v>52</v>
      </c>
      <c r="E12" s="128">
        <v>2</v>
      </c>
      <c r="F12" s="128">
        <v>50</v>
      </c>
      <c r="G12" s="128">
        <v>157</v>
      </c>
      <c r="H12" s="128">
        <v>61</v>
      </c>
      <c r="I12" s="128">
        <v>7</v>
      </c>
      <c r="J12" s="128">
        <v>39</v>
      </c>
      <c r="K12" s="128">
        <v>264</v>
      </c>
      <c r="L12" s="128">
        <v>16</v>
      </c>
      <c r="M12" s="129">
        <v>3</v>
      </c>
      <c r="N12" s="70"/>
    </row>
    <row r="13" spans="1:20" ht="15.9" customHeight="1" x14ac:dyDescent="0.25">
      <c r="A13" s="69" t="s">
        <v>2</v>
      </c>
      <c r="B13" s="173">
        <v>2099</v>
      </c>
      <c r="C13" s="130">
        <v>2</v>
      </c>
      <c r="D13" s="131">
        <v>188</v>
      </c>
      <c r="E13" s="131">
        <v>11</v>
      </c>
      <c r="F13" s="131">
        <v>270</v>
      </c>
      <c r="G13" s="131">
        <v>651</v>
      </c>
      <c r="H13" s="131">
        <v>174</v>
      </c>
      <c r="I13" s="131">
        <v>20</v>
      </c>
      <c r="J13" s="131">
        <v>90</v>
      </c>
      <c r="K13" s="131">
        <v>659</v>
      </c>
      <c r="L13" s="131">
        <v>29</v>
      </c>
      <c r="M13" s="80">
        <v>5</v>
      </c>
      <c r="N13" s="70"/>
    </row>
    <row r="14" spans="1:20" ht="15.9" customHeight="1" x14ac:dyDescent="0.25">
      <c r="A14" s="69" t="s">
        <v>3</v>
      </c>
      <c r="B14" s="173">
        <v>1199</v>
      </c>
      <c r="C14" s="130">
        <v>1</v>
      </c>
      <c r="D14" s="131">
        <v>101</v>
      </c>
      <c r="E14" s="131">
        <v>4</v>
      </c>
      <c r="F14" s="131">
        <v>165</v>
      </c>
      <c r="G14" s="131">
        <v>313</v>
      </c>
      <c r="H14" s="131">
        <v>93</v>
      </c>
      <c r="I14" s="131">
        <v>8</v>
      </c>
      <c r="J14" s="131">
        <v>52</v>
      </c>
      <c r="K14" s="131">
        <v>444</v>
      </c>
      <c r="L14" s="131">
        <v>13</v>
      </c>
      <c r="M14" s="80">
        <v>5</v>
      </c>
      <c r="N14" s="70"/>
    </row>
    <row r="15" spans="1:20" ht="15.9" customHeight="1" x14ac:dyDescent="0.25">
      <c r="A15" s="69" t="s">
        <v>4</v>
      </c>
      <c r="B15" s="173">
        <v>1819</v>
      </c>
      <c r="C15" s="130">
        <v>0</v>
      </c>
      <c r="D15" s="131">
        <v>117</v>
      </c>
      <c r="E15" s="131">
        <v>2</v>
      </c>
      <c r="F15" s="131">
        <v>228</v>
      </c>
      <c r="G15" s="131">
        <v>550</v>
      </c>
      <c r="H15" s="131">
        <v>194</v>
      </c>
      <c r="I15" s="131">
        <v>11</v>
      </c>
      <c r="J15" s="131">
        <v>99</v>
      </c>
      <c r="K15" s="131">
        <v>589</v>
      </c>
      <c r="L15" s="131">
        <v>29</v>
      </c>
      <c r="M15" s="80">
        <v>0</v>
      </c>
      <c r="N15" s="70"/>
    </row>
    <row r="16" spans="1:20" ht="15.9" customHeight="1" x14ac:dyDescent="0.25">
      <c r="A16" s="69" t="s">
        <v>5</v>
      </c>
      <c r="B16" s="173">
        <v>1920</v>
      </c>
      <c r="C16" s="130">
        <v>3</v>
      </c>
      <c r="D16" s="131">
        <v>186</v>
      </c>
      <c r="E16" s="131">
        <v>1</v>
      </c>
      <c r="F16" s="131">
        <v>329</v>
      </c>
      <c r="G16" s="131">
        <v>617</v>
      </c>
      <c r="H16" s="131">
        <v>122</v>
      </c>
      <c r="I16" s="131">
        <v>15</v>
      </c>
      <c r="J16" s="131">
        <v>68</v>
      </c>
      <c r="K16" s="131">
        <v>552</v>
      </c>
      <c r="L16" s="131">
        <v>25</v>
      </c>
      <c r="M16" s="80">
        <v>2</v>
      </c>
      <c r="N16" s="70"/>
    </row>
    <row r="17" spans="1:14" ht="15.9" customHeight="1" x14ac:dyDescent="0.25">
      <c r="A17" s="69" t="s">
        <v>6</v>
      </c>
      <c r="B17" s="173">
        <v>1560</v>
      </c>
      <c r="C17" s="130">
        <v>7</v>
      </c>
      <c r="D17" s="131">
        <v>336</v>
      </c>
      <c r="E17" s="131">
        <v>1</v>
      </c>
      <c r="F17" s="131">
        <v>418</v>
      </c>
      <c r="G17" s="131">
        <v>489</v>
      </c>
      <c r="H17" s="131">
        <v>68</v>
      </c>
      <c r="I17" s="131">
        <v>6</v>
      </c>
      <c r="J17" s="131">
        <v>34</v>
      </c>
      <c r="K17" s="131">
        <v>189</v>
      </c>
      <c r="L17" s="131">
        <v>8</v>
      </c>
      <c r="M17" s="80">
        <v>4</v>
      </c>
      <c r="N17" s="70"/>
    </row>
    <row r="18" spans="1:14" ht="15.9" customHeight="1" x14ac:dyDescent="0.25">
      <c r="A18" s="69" t="s">
        <v>7</v>
      </c>
      <c r="B18" s="173">
        <v>1455</v>
      </c>
      <c r="C18" s="130">
        <v>1</v>
      </c>
      <c r="D18" s="131">
        <v>131</v>
      </c>
      <c r="E18" s="131">
        <v>2</v>
      </c>
      <c r="F18" s="131">
        <v>358</v>
      </c>
      <c r="G18" s="131">
        <v>511</v>
      </c>
      <c r="H18" s="131">
        <v>90</v>
      </c>
      <c r="I18" s="131">
        <v>11</v>
      </c>
      <c r="J18" s="131">
        <v>53</v>
      </c>
      <c r="K18" s="131">
        <v>282</v>
      </c>
      <c r="L18" s="131">
        <v>12</v>
      </c>
      <c r="M18" s="80">
        <v>4</v>
      </c>
      <c r="N18" s="70"/>
    </row>
    <row r="19" spans="1:14" ht="15.9" customHeight="1" x14ac:dyDescent="0.25">
      <c r="A19" s="69" t="s">
        <v>8</v>
      </c>
      <c r="B19" s="174">
        <v>1726</v>
      </c>
      <c r="C19" s="132">
        <v>2</v>
      </c>
      <c r="D19" s="133">
        <v>179</v>
      </c>
      <c r="E19" s="133">
        <v>4</v>
      </c>
      <c r="F19" s="133">
        <v>277</v>
      </c>
      <c r="G19" s="133">
        <v>633</v>
      </c>
      <c r="H19" s="133">
        <v>136</v>
      </c>
      <c r="I19" s="133">
        <v>11</v>
      </c>
      <c r="J19" s="133">
        <v>64</v>
      </c>
      <c r="K19" s="133">
        <v>408</v>
      </c>
      <c r="L19" s="133">
        <v>11</v>
      </c>
      <c r="M19" s="81">
        <v>1</v>
      </c>
      <c r="N19" s="70"/>
    </row>
    <row r="20" spans="1:14" ht="15.9" customHeight="1" x14ac:dyDescent="0.25">
      <c r="A20" s="71" t="s">
        <v>9</v>
      </c>
      <c r="B20" s="175">
        <v>12429</v>
      </c>
      <c r="C20" s="142">
        <v>16</v>
      </c>
      <c r="D20" s="135">
        <v>1290</v>
      </c>
      <c r="E20" s="135">
        <v>27</v>
      </c>
      <c r="F20" s="135">
        <v>2095</v>
      </c>
      <c r="G20" s="135">
        <v>3921</v>
      </c>
      <c r="H20" s="135">
        <v>938</v>
      </c>
      <c r="I20" s="135">
        <v>89</v>
      </c>
      <c r="J20" s="135">
        <v>499</v>
      </c>
      <c r="K20" s="135">
        <v>3387</v>
      </c>
      <c r="L20" s="135">
        <v>143</v>
      </c>
      <c r="M20" s="82">
        <v>24</v>
      </c>
      <c r="N20" s="70"/>
    </row>
    <row r="21" spans="1:14" ht="15.9" customHeight="1" x14ac:dyDescent="0.25">
      <c r="A21" s="69" t="s">
        <v>10</v>
      </c>
      <c r="B21" s="176">
        <v>2800</v>
      </c>
      <c r="C21" s="130">
        <v>29</v>
      </c>
      <c r="D21" s="131">
        <v>674</v>
      </c>
      <c r="E21" s="131">
        <v>4</v>
      </c>
      <c r="F21" s="131">
        <v>855</v>
      </c>
      <c r="G21" s="131">
        <v>757</v>
      </c>
      <c r="H21" s="131">
        <v>161</v>
      </c>
      <c r="I21" s="131">
        <v>17</v>
      </c>
      <c r="J21" s="131">
        <v>73</v>
      </c>
      <c r="K21" s="131">
        <v>221</v>
      </c>
      <c r="L21" s="131">
        <v>5</v>
      </c>
      <c r="M21" s="80">
        <v>4</v>
      </c>
      <c r="N21" s="70"/>
    </row>
    <row r="22" spans="1:14" ht="15.9" customHeight="1" x14ac:dyDescent="0.25">
      <c r="A22" s="69" t="s">
        <v>11</v>
      </c>
      <c r="B22" s="173">
        <v>1859</v>
      </c>
      <c r="C22" s="130">
        <v>3</v>
      </c>
      <c r="D22" s="131">
        <v>351</v>
      </c>
      <c r="E22" s="131">
        <v>0</v>
      </c>
      <c r="F22" s="131">
        <v>545</v>
      </c>
      <c r="G22" s="131">
        <v>652</v>
      </c>
      <c r="H22" s="131">
        <v>85</v>
      </c>
      <c r="I22" s="131">
        <v>15</v>
      </c>
      <c r="J22" s="131">
        <v>47</v>
      </c>
      <c r="K22" s="131">
        <v>149</v>
      </c>
      <c r="L22" s="131">
        <v>12</v>
      </c>
      <c r="M22" s="80">
        <v>0</v>
      </c>
      <c r="N22" s="70"/>
    </row>
    <row r="23" spans="1:14" ht="15.9" customHeight="1" x14ac:dyDescent="0.25">
      <c r="A23" s="69" t="s">
        <v>12</v>
      </c>
      <c r="B23" s="173">
        <v>781</v>
      </c>
      <c r="C23" s="130">
        <v>0</v>
      </c>
      <c r="D23" s="131">
        <v>105</v>
      </c>
      <c r="E23" s="131">
        <v>3</v>
      </c>
      <c r="F23" s="131">
        <v>257</v>
      </c>
      <c r="G23" s="131">
        <v>269</v>
      </c>
      <c r="H23" s="131">
        <v>25</v>
      </c>
      <c r="I23" s="131">
        <v>4</v>
      </c>
      <c r="J23" s="131">
        <v>14</v>
      </c>
      <c r="K23" s="131">
        <v>98</v>
      </c>
      <c r="L23" s="131">
        <v>6</v>
      </c>
      <c r="M23" s="80">
        <v>0</v>
      </c>
      <c r="N23" s="70"/>
    </row>
    <row r="24" spans="1:14" ht="15.9" customHeight="1" x14ac:dyDescent="0.25">
      <c r="A24" s="69" t="s">
        <v>13</v>
      </c>
      <c r="B24" s="173">
        <v>1018</v>
      </c>
      <c r="C24" s="130">
        <v>0</v>
      </c>
      <c r="D24" s="131">
        <v>109</v>
      </c>
      <c r="E24" s="131">
        <v>3</v>
      </c>
      <c r="F24" s="131">
        <v>277</v>
      </c>
      <c r="G24" s="131">
        <v>357</v>
      </c>
      <c r="H24" s="131">
        <v>62</v>
      </c>
      <c r="I24" s="131">
        <v>18</v>
      </c>
      <c r="J24" s="131">
        <v>38</v>
      </c>
      <c r="K24" s="131">
        <v>144</v>
      </c>
      <c r="L24" s="131">
        <v>6</v>
      </c>
      <c r="M24" s="80">
        <v>4</v>
      </c>
      <c r="N24" s="70"/>
    </row>
    <row r="25" spans="1:14" ht="15.9" customHeight="1" x14ac:dyDescent="0.25">
      <c r="A25" s="69" t="s">
        <v>14</v>
      </c>
      <c r="B25" s="173">
        <v>2100</v>
      </c>
      <c r="C25" s="130">
        <v>50</v>
      </c>
      <c r="D25" s="131">
        <v>523</v>
      </c>
      <c r="E25" s="131">
        <v>23</v>
      </c>
      <c r="F25" s="131">
        <v>669</v>
      </c>
      <c r="G25" s="131">
        <v>601</v>
      </c>
      <c r="H25" s="131">
        <v>61</v>
      </c>
      <c r="I25" s="131">
        <v>2</v>
      </c>
      <c r="J25" s="131">
        <v>36</v>
      </c>
      <c r="K25" s="131">
        <v>132</v>
      </c>
      <c r="L25" s="131">
        <v>2</v>
      </c>
      <c r="M25" s="80">
        <v>1</v>
      </c>
      <c r="N25" s="70"/>
    </row>
    <row r="26" spans="1:14" ht="15.9" customHeight="1" x14ac:dyDescent="0.25">
      <c r="A26" s="69" t="s">
        <v>15</v>
      </c>
      <c r="B26" s="173">
        <v>931</v>
      </c>
      <c r="C26" s="130">
        <v>25</v>
      </c>
      <c r="D26" s="131">
        <v>183</v>
      </c>
      <c r="E26" s="131">
        <v>6</v>
      </c>
      <c r="F26" s="131">
        <v>295</v>
      </c>
      <c r="G26" s="131">
        <v>283</v>
      </c>
      <c r="H26" s="131">
        <v>31</v>
      </c>
      <c r="I26" s="131">
        <v>1</v>
      </c>
      <c r="J26" s="131">
        <v>33</v>
      </c>
      <c r="K26" s="131">
        <v>70</v>
      </c>
      <c r="L26" s="131">
        <v>4</v>
      </c>
      <c r="M26" s="80">
        <v>0</v>
      </c>
      <c r="N26" s="70"/>
    </row>
    <row r="27" spans="1:14" ht="15.9" customHeight="1" x14ac:dyDescent="0.25">
      <c r="A27" s="72" t="s">
        <v>16</v>
      </c>
      <c r="B27" s="174">
        <v>2211</v>
      </c>
      <c r="C27" s="132">
        <v>4</v>
      </c>
      <c r="D27" s="133">
        <v>241</v>
      </c>
      <c r="E27" s="133">
        <v>4</v>
      </c>
      <c r="F27" s="133">
        <v>585</v>
      </c>
      <c r="G27" s="133">
        <v>799</v>
      </c>
      <c r="H27" s="133">
        <v>98</v>
      </c>
      <c r="I27" s="133">
        <v>9</v>
      </c>
      <c r="J27" s="133">
        <v>79</v>
      </c>
      <c r="K27" s="133">
        <v>368</v>
      </c>
      <c r="L27" s="133">
        <v>23</v>
      </c>
      <c r="M27" s="81">
        <v>1</v>
      </c>
      <c r="N27" s="70"/>
    </row>
    <row r="28" spans="1:14" ht="15.9" customHeight="1" x14ac:dyDescent="0.25">
      <c r="A28" s="73" t="s">
        <v>17</v>
      </c>
      <c r="B28" s="175">
        <v>11700</v>
      </c>
      <c r="C28" s="142">
        <v>111</v>
      </c>
      <c r="D28" s="135">
        <v>2186</v>
      </c>
      <c r="E28" s="135">
        <v>43</v>
      </c>
      <c r="F28" s="135">
        <v>3483</v>
      </c>
      <c r="G28" s="135">
        <v>3718</v>
      </c>
      <c r="H28" s="135">
        <v>523</v>
      </c>
      <c r="I28" s="135">
        <v>66</v>
      </c>
      <c r="J28" s="135">
        <v>320</v>
      </c>
      <c r="K28" s="135">
        <v>1182</v>
      </c>
      <c r="L28" s="135">
        <v>58</v>
      </c>
      <c r="M28" s="82">
        <v>10</v>
      </c>
      <c r="N28" s="70"/>
    </row>
    <row r="29" spans="1:14" ht="15.9" customHeight="1" x14ac:dyDescent="0.25">
      <c r="A29" s="69" t="s">
        <v>18</v>
      </c>
      <c r="B29" s="176">
        <v>787</v>
      </c>
      <c r="C29" s="130">
        <v>2</v>
      </c>
      <c r="D29" s="131">
        <v>100</v>
      </c>
      <c r="E29" s="131">
        <v>4</v>
      </c>
      <c r="F29" s="131">
        <v>270</v>
      </c>
      <c r="G29" s="131">
        <v>282</v>
      </c>
      <c r="H29" s="131">
        <v>32</v>
      </c>
      <c r="I29" s="131">
        <v>5</v>
      </c>
      <c r="J29" s="131">
        <v>17</v>
      </c>
      <c r="K29" s="131">
        <v>73</v>
      </c>
      <c r="L29" s="131">
        <v>2</v>
      </c>
      <c r="M29" s="80">
        <v>0</v>
      </c>
      <c r="N29" s="70"/>
    </row>
    <row r="30" spans="1:14" ht="15.9" customHeight="1" x14ac:dyDescent="0.25">
      <c r="A30" s="69" t="s">
        <v>19</v>
      </c>
      <c r="B30" s="173">
        <v>895</v>
      </c>
      <c r="C30" s="130">
        <v>0</v>
      </c>
      <c r="D30" s="131">
        <v>84</v>
      </c>
      <c r="E30" s="131">
        <v>6</v>
      </c>
      <c r="F30" s="131">
        <v>246</v>
      </c>
      <c r="G30" s="131">
        <v>335</v>
      </c>
      <c r="H30" s="131">
        <v>37</v>
      </c>
      <c r="I30" s="131">
        <v>3</v>
      </c>
      <c r="J30" s="131">
        <v>38</v>
      </c>
      <c r="K30" s="131">
        <v>143</v>
      </c>
      <c r="L30" s="131">
        <v>3</v>
      </c>
      <c r="M30" s="80">
        <v>0</v>
      </c>
      <c r="N30" s="70"/>
    </row>
    <row r="31" spans="1:14" ht="15.9" customHeight="1" x14ac:dyDescent="0.25">
      <c r="A31" s="69" t="s">
        <v>20</v>
      </c>
      <c r="B31" s="173">
        <v>521</v>
      </c>
      <c r="C31" s="130">
        <v>0</v>
      </c>
      <c r="D31" s="131">
        <v>76</v>
      </c>
      <c r="E31" s="131">
        <v>6</v>
      </c>
      <c r="F31" s="131">
        <v>153</v>
      </c>
      <c r="G31" s="131">
        <v>189</v>
      </c>
      <c r="H31" s="131">
        <v>29</v>
      </c>
      <c r="I31" s="131">
        <v>6</v>
      </c>
      <c r="J31" s="131">
        <v>13</v>
      </c>
      <c r="K31" s="131">
        <v>48</v>
      </c>
      <c r="L31" s="131">
        <v>1</v>
      </c>
      <c r="M31" s="80">
        <v>0</v>
      </c>
      <c r="N31" s="70"/>
    </row>
    <row r="32" spans="1:14" ht="15.9" customHeight="1" x14ac:dyDescent="0.25">
      <c r="A32" s="69" t="s">
        <v>21</v>
      </c>
      <c r="B32" s="173">
        <v>1188</v>
      </c>
      <c r="C32" s="130">
        <v>3</v>
      </c>
      <c r="D32" s="131">
        <v>171</v>
      </c>
      <c r="E32" s="131">
        <v>7</v>
      </c>
      <c r="F32" s="131">
        <v>333</v>
      </c>
      <c r="G32" s="131">
        <v>450</v>
      </c>
      <c r="H32" s="131">
        <v>41</v>
      </c>
      <c r="I32" s="131">
        <v>4</v>
      </c>
      <c r="J32" s="131">
        <v>34</v>
      </c>
      <c r="K32" s="131">
        <v>138</v>
      </c>
      <c r="L32" s="131">
        <v>7</v>
      </c>
      <c r="M32" s="80">
        <v>0</v>
      </c>
      <c r="N32" s="70"/>
    </row>
    <row r="33" spans="1:14" ht="15.9" customHeight="1" x14ac:dyDescent="0.25">
      <c r="A33" s="69" t="s">
        <v>22</v>
      </c>
      <c r="B33" s="173">
        <v>1051</v>
      </c>
      <c r="C33" s="130">
        <v>0</v>
      </c>
      <c r="D33" s="131">
        <v>127</v>
      </c>
      <c r="E33" s="131">
        <v>14</v>
      </c>
      <c r="F33" s="131">
        <v>337</v>
      </c>
      <c r="G33" s="131">
        <v>363</v>
      </c>
      <c r="H33" s="131">
        <v>62</v>
      </c>
      <c r="I33" s="131">
        <v>6</v>
      </c>
      <c r="J33" s="131">
        <v>27</v>
      </c>
      <c r="K33" s="131">
        <v>112</v>
      </c>
      <c r="L33" s="131">
        <v>2</v>
      </c>
      <c r="M33" s="80">
        <v>1</v>
      </c>
      <c r="N33" s="70"/>
    </row>
    <row r="34" spans="1:14" ht="15.9" customHeight="1" x14ac:dyDescent="0.25">
      <c r="A34" s="69" t="s">
        <v>23</v>
      </c>
      <c r="B34" s="173">
        <v>1414</v>
      </c>
      <c r="C34" s="130">
        <v>0</v>
      </c>
      <c r="D34" s="131">
        <v>89</v>
      </c>
      <c r="E34" s="131">
        <v>6</v>
      </c>
      <c r="F34" s="131">
        <v>442</v>
      </c>
      <c r="G34" s="131">
        <v>570</v>
      </c>
      <c r="H34" s="131">
        <v>47</v>
      </c>
      <c r="I34" s="131">
        <v>9</v>
      </c>
      <c r="J34" s="131">
        <v>59</v>
      </c>
      <c r="K34" s="131">
        <v>181</v>
      </c>
      <c r="L34" s="131">
        <v>11</v>
      </c>
      <c r="M34" s="80">
        <v>0</v>
      </c>
      <c r="N34" s="70"/>
    </row>
    <row r="35" spans="1:14" ht="15.9" customHeight="1" x14ac:dyDescent="0.25">
      <c r="A35" s="69" t="s">
        <v>24</v>
      </c>
      <c r="B35" s="173">
        <v>3838</v>
      </c>
      <c r="C35" s="130">
        <v>6</v>
      </c>
      <c r="D35" s="131">
        <v>564</v>
      </c>
      <c r="E35" s="131">
        <v>9</v>
      </c>
      <c r="F35" s="131">
        <v>1347</v>
      </c>
      <c r="G35" s="131">
        <v>1294</v>
      </c>
      <c r="H35" s="131">
        <v>167</v>
      </c>
      <c r="I35" s="131">
        <v>14</v>
      </c>
      <c r="J35" s="131">
        <v>110</v>
      </c>
      <c r="K35" s="131">
        <v>319</v>
      </c>
      <c r="L35" s="131">
        <v>8</v>
      </c>
      <c r="M35" s="80">
        <v>0</v>
      </c>
      <c r="N35" s="70"/>
    </row>
    <row r="36" spans="1:14" ht="15.9" customHeight="1" x14ac:dyDescent="0.25">
      <c r="A36" s="69" t="s">
        <v>25</v>
      </c>
      <c r="B36" s="173">
        <v>845</v>
      </c>
      <c r="C36" s="130">
        <v>0</v>
      </c>
      <c r="D36" s="131">
        <v>89</v>
      </c>
      <c r="E36" s="131">
        <v>0</v>
      </c>
      <c r="F36" s="131">
        <v>267</v>
      </c>
      <c r="G36" s="131">
        <v>311</v>
      </c>
      <c r="H36" s="131">
        <v>32</v>
      </c>
      <c r="I36" s="131">
        <v>12</v>
      </c>
      <c r="J36" s="131">
        <v>26</v>
      </c>
      <c r="K36" s="131">
        <v>104</v>
      </c>
      <c r="L36" s="131">
        <v>4</v>
      </c>
      <c r="M36" s="80">
        <v>0</v>
      </c>
      <c r="N36" s="70"/>
    </row>
    <row r="37" spans="1:14" ht="15.9" customHeight="1" x14ac:dyDescent="0.25">
      <c r="A37" s="72" t="s">
        <v>26</v>
      </c>
      <c r="B37" s="174">
        <v>1624</v>
      </c>
      <c r="C37" s="132">
        <v>1</v>
      </c>
      <c r="D37" s="133">
        <v>97</v>
      </c>
      <c r="E37" s="133">
        <v>1</v>
      </c>
      <c r="F37" s="133">
        <v>421</v>
      </c>
      <c r="G37" s="133">
        <v>629</v>
      </c>
      <c r="H37" s="133">
        <v>93</v>
      </c>
      <c r="I37" s="133">
        <v>8</v>
      </c>
      <c r="J37" s="133">
        <v>73</v>
      </c>
      <c r="K37" s="133">
        <v>287</v>
      </c>
      <c r="L37" s="133">
        <v>13</v>
      </c>
      <c r="M37" s="81">
        <v>1</v>
      </c>
      <c r="N37" s="70"/>
    </row>
    <row r="38" spans="1:14" ht="15.9" customHeight="1" x14ac:dyDescent="0.25">
      <c r="A38" s="73" t="s">
        <v>27</v>
      </c>
      <c r="B38" s="177">
        <v>12163</v>
      </c>
      <c r="C38" s="142">
        <v>12</v>
      </c>
      <c r="D38" s="135">
        <v>1397</v>
      </c>
      <c r="E38" s="135">
        <v>53</v>
      </c>
      <c r="F38" s="135">
        <v>3816</v>
      </c>
      <c r="G38" s="135">
        <v>4423</v>
      </c>
      <c r="H38" s="135">
        <v>540</v>
      </c>
      <c r="I38" s="135">
        <v>67</v>
      </c>
      <c r="J38" s="135">
        <v>397</v>
      </c>
      <c r="K38" s="135">
        <v>1405</v>
      </c>
      <c r="L38" s="135">
        <v>51</v>
      </c>
      <c r="M38" s="82">
        <v>2</v>
      </c>
      <c r="N38" s="70"/>
    </row>
    <row r="39" spans="1:14" ht="15.9" customHeight="1" x14ac:dyDescent="0.25">
      <c r="A39" s="69" t="s">
        <v>28</v>
      </c>
      <c r="B39" s="176">
        <v>3055</v>
      </c>
      <c r="C39" s="130">
        <v>73</v>
      </c>
      <c r="D39" s="131">
        <v>789</v>
      </c>
      <c r="E39" s="131">
        <v>1</v>
      </c>
      <c r="F39" s="131">
        <v>978</v>
      </c>
      <c r="G39" s="131">
        <v>811</v>
      </c>
      <c r="H39" s="131">
        <v>162</v>
      </c>
      <c r="I39" s="131">
        <v>6</v>
      </c>
      <c r="J39" s="131">
        <v>58</v>
      </c>
      <c r="K39" s="131">
        <v>171</v>
      </c>
      <c r="L39" s="131">
        <v>5</v>
      </c>
      <c r="M39" s="80">
        <v>1</v>
      </c>
      <c r="N39" s="70"/>
    </row>
    <row r="40" spans="1:14" ht="15.9" customHeight="1" x14ac:dyDescent="0.25">
      <c r="A40" s="69" t="s">
        <v>29</v>
      </c>
      <c r="B40" s="173">
        <v>2873</v>
      </c>
      <c r="C40" s="130">
        <v>76</v>
      </c>
      <c r="D40" s="131">
        <v>580</v>
      </c>
      <c r="E40" s="131">
        <v>5</v>
      </c>
      <c r="F40" s="131">
        <v>905</v>
      </c>
      <c r="G40" s="131">
        <v>808</v>
      </c>
      <c r="H40" s="131">
        <v>162</v>
      </c>
      <c r="I40" s="131">
        <v>9</v>
      </c>
      <c r="J40" s="131">
        <v>78</v>
      </c>
      <c r="K40" s="131">
        <v>238</v>
      </c>
      <c r="L40" s="131">
        <v>11</v>
      </c>
      <c r="M40" s="80">
        <v>1</v>
      </c>
      <c r="N40" s="70"/>
    </row>
    <row r="41" spans="1:14" ht="15.9" customHeight="1" x14ac:dyDescent="0.25">
      <c r="A41" s="69" t="s">
        <v>30</v>
      </c>
      <c r="B41" s="173">
        <v>2686</v>
      </c>
      <c r="C41" s="130">
        <v>8</v>
      </c>
      <c r="D41" s="131">
        <v>306</v>
      </c>
      <c r="E41" s="131">
        <v>3</v>
      </c>
      <c r="F41" s="131">
        <v>689</v>
      </c>
      <c r="G41" s="131">
        <v>896</v>
      </c>
      <c r="H41" s="131">
        <v>103</v>
      </c>
      <c r="I41" s="131">
        <v>13</v>
      </c>
      <c r="J41" s="131">
        <v>71</v>
      </c>
      <c r="K41" s="131">
        <v>557</v>
      </c>
      <c r="L41" s="131">
        <v>36</v>
      </c>
      <c r="M41" s="80">
        <v>4</v>
      </c>
      <c r="N41" s="70"/>
    </row>
    <row r="42" spans="1:14" ht="15.9" customHeight="1" x14ac:dyDescent="0.25">
      <c r="A42" s="69" t="s">
        <v>31</v>
      </c>
      <c r="B42" s="173">
        <v>3420</v>
      </c>
      <c r="C42" s="130">
        <v>20</v>
      </c>
      <c r="D42" s="131">
        <v>583</v>
      </c>
      <c r="E42" s="131">
        <v>8</v>
      </c>
      <c r="F42" s="131">
        <v>1077</v>
      </c>
      <c r="G42" s="131">
        <v>1089</v>
      </c>
      <c r="H42" s="131">
        <v>201</v>
      </c>
      <c r="I42" s="131">
        <v>24</v>
      </c>
      <c r="J42" s="131">
        <v>74</v>
      </c>
      <c r="K42" s="131">
        <v>333</v>
      </c>
      <c r="L42" s="131">
        <v>11</v>
      </c>
      <c r="M42" s="80">
        <v>0</v>
      </c>
      <c r="N42" s="70"/>
    </row>
    <row r="43" spans="1:14" ht="15.9" customHeight="1" x14ac:dyDescent="0.25">
      <c r="A43" s="69" t="s">
        <v>32</v>
      </c>
      <c r="B43" s="178">
        <v>1067</v>
      </c>
      <c r="C43" s="138">
        <v>1</v>
      </c>
      <c r="D43" s="139">
        <v>227</v>
      </c>
      <c r="E43" s="139">
        <v>0</v>
      </c>
      <c r="F43" s="139">
        <v>335</v>
      </c>
      <c r="G43" s="139">
        <v>309</v>
      </c>
      <c r="H43" s="139">
        <v>46</v>
      </c>
      <c r="I43" s="139">
        <v>17</v>
      </c>
      <c r="J43" s="139">
        <v>17</v>
      </c>
      <c r="K43" s="139">
        <v>107</v>
      </c>
      <c r="L43" s="139">
        <v>8</v>
      </c>
      <c r="M43" s="83">
        <v>0</v>
      </c>
      <c r="N43" s="70"/>
    </row>
    <row r="44" spans="1:14" ht="15.9" customHeight="1" x14ac:dyDescent="0.25">
      <c r="A44" s="69" t="s">
        <v>33</v>
      </c>
      <c r="B44" s="173">
        <v>1875</v>
      </c>
      <c r="C44" s="130">
        <v>2</v>
      </c>
      <c r="D44" s="131">
        <v>188</v>
      </c>
      <c r="E44" s="131">
        <v>3</v>
      </c>
      <c r="F44" s="131">
        <v>675</v>
      </c>
      <c r="G44" s="131">
        <v>687</v>
      </c>
      <c r="H44" s="131">
        <v>57</v>
      </c>
      <c r="I44" s="131">
        <v>7</v>
      </c>
      <c r="J44" s="131">
        <v>56</v>
      </c>
      <c r="K44" s="131">
        <v>193</v>
      </c>
      <c r="L44" s="131">
        <v>6</v>
      </c>
      <c r="M44" s="80">
        <v>1</v>
      </c>
      <c r="N44" s="70"/>
    </row>
    <row r="45" spans="1:14" ht="15.9" customHeight="1" x14ac:dyDescent="0.25">
      <c r="A45" s="72" t="s">
        <v>34</v>
      </c>
      <c r="B45" s="174">
        <v>813</v>
      </c>
      <c r="C45" s="132">
        <v>4</v>
      </c>
      <c r="D45" s="133">
        <v>82</v>
      </c>
      <c r="E45" s="133">
        <v>9</v>
      </c>
      <c r="F45" s="133">
        <v>228</v>
      </c>
      <c r="G45" s="133">
        <v>332</v>
      </c>
      <c r="H45" s="133">
        <v>23</v>
      </c>
      <c r="I45" s="133">
        <v>3</v>
      </c>
      <c r="J45" s="133">
        <v>30</v>
      </c>
      <c r="K45" s="133">
        <v>98</v>
      </c>
      <c r="L45" s="133">
        <v>4</v>
      </c>
      <c r="M45" s="81">
        <v>0</v>
      </c>
      <c r="N45" s="70"/>
    </row>
    <row r="46" spans="1:14" ht="15.9" customHeight="1" x14ac:dyDescent="0.25">
      <c r="A46" s="73" t="s">
        <v>35</v>
      </c>
      <c r="B46" s="175">
        <v>15789</v>
      </c>
      <c r="C46" s="142">
        <v>184</v>
      </c>
      <c r="D46" s="135">
        <v>2755</v>
      </c>
      <c r="E46" s="135">
        <v>29</v>
      </c>
      <c r="F46" s="135">
        <v>4887</v>
      </c>
      <c r="G46" s="135">
        <v>4932</v>
      </c>
      <c r="H46" s="135">
        <v>754</v>
      </c>
      <c r="I46" s="135">
        <v>79</v>
      </c>
      <c r="J46" s="135">
        <v>384</v>
      </c>
      <c r="K46" s="135">
        <v>1697</v>
      </c>
      <c r="L46" s="135">
        <v>81</v>
      </c>
      <c r="M46" s="82">
        <v>7</v>
      </c>
      <c r="N46" s="70"/>
    </row>
    <row r="47" spans="1:14" ht="15.9" customHeight="1" x14ac:dyDescent="0.25">
      <c r="A47" s="69" t="s">
        <v>36</v>
      </c>
      <c r="B47" s="176">
        <v>923</v>
      </c>
      <c r="C47" s="130">
        <v>0</v>
      </c>
      <c r="D47" s="131">
        <v>75</v>
      </c>
      <c r="E47" s="131">
        <v>1</v>
      </c>
      <c r="F47" s="131">
        <v>382</v>
      </c>
      <c r="G47" s="131">
        <v>318</v>
      </c>
      <c r="H47" s="131">
        <v>44</v>
      </c>
      <c r="I47" s="131">
        <v>2</v>
      </c>
      <c r="J47" s="131">
        <v>23</v>
      </c>
      <c r="K47" s="131">
        <v>75</v>
      </c>
      <c r="L47" s="131">
        <v>3</v>
      </c>
      <c r="M47" s="80">
        <v>0</v>
      </c>
      <c r="N47" s="70"/>
    </row>
    <row r="48" spans="1:14" ht="15.9" customHeight="1" x14ac:dyDescent="0.25">
      <c r="A48" s="69" t="s">
        <v>37</v>
      </c>
      <c r="B48" s="173">
        <v>2578</v>
      </c>
      <c r="C48" s="130">
        <v>1</v>
      </c>
      <c r="D48" s="131">
        <v>319</v>
      </c>
      <c r="E48" s="131">
        <v>9</v>
      </c>
      <c r="F48" s="131">
        <v>985</v>
      </c>
      <c r="G48" s="131">
        <v>903</v>
      </c>
      <c r="H48" s="131">
        <v>108</v>
      </c>
      <c r="I48" s="131">
        <v>7</v>
      </c>
      <c r="J48" s="131">
        <v>69</v>
      </c>
      <c r="K48" s="131">
        <v>168</v>
      </c>
      <c r="L48" s="131">
        <v>8</v>
      </c>
      <c r="M48" s="80">
        <v>1</v>
      </c>
      <c r="N48" s="70"/>
    </row>
    <row r="49" spans="1:14" ht="15.9" customHeight="1" x14ac:dyDescent="0.25">
      <c r="A49" s="69" t="s">
        <v>38</v>
      </c>
      <c r="B49" s="173">
        <v>1301</v>
      </c>
      <c r="C49" s="130">
        <v>1</v>
      </c>
      <c r="D49" s="131">
        <v>102</v>
      </c>
      <c r="E49" s="131">
        <v>3</v>
      </c>
      <c r="F49" s="131">
        <v>437</v>
      </c>
      <c r="G49" s="131">
        <v>485</v>
      </c>
      <c r="H49" s="131">
        <v>61</v>
      </c>
      <c r="I49" s="131">
        <v>12</v>
      </c>
      <c r="J49" s="131">
        <v>36</v>
      </c>
      <c r="K49" s="131">
        <v>162</v>
      </c>
      <c r="L49" s="131">
        <v>2</v>
      </c>
      <c r="M49" s="80">
        <v>0</v>
      </c>
      <c r="N49" s="70"/>
    </row>
    <row r="50" spans="1:14" ht="15.9" customHeight="1" x14ac:dyDescent="0.25">
      <c r="A50" s="69" t="s">
        <v>39</v>
      </c>
      <c r="B50" s="173">
        <v>1038</v>
      </c>
      <c r="C50" s="130">
        <v>1</v>
      </c>
      <c r="D50" s="131">
        <v>133</v>
      </c>
      <c r="E50" s="131">
        <v>4</v>
      </c>
      <c r="F50" s="131">
        <v>383</v>
      </c>
      <c r="G50" s="131">
        <v>349</v>
      </c>
      <c r="H50" s="131">
        <v>47</v>
      </c>
      <c r="I50" s="131">
        <v>1</v>
      </c>
      <c r="J50" s="131">
        <v>29</v>
      </c>
      <c r="K50" s="131">
        <v>83</v>
      </c>
      <c r="L50" s="131">
        <v>6</v>
      </c>
      <c r="M50" s="80">
        <v>2</v>
      </c>
      <c r="N50" s="70"/>
    </row>
    <row r="51" spans="1:14" ht="15.9" customHeight="1" x14ac:dyDescent="0.25">
      <c r="A51" s="69" t="s">
        <v>40</v>
      </c>
      <c r="B51" s="173">
        <v>2153</v>
      </c>
      <c r="C51" s="130">
        <v>25</v>
      </c>
      <c r="D51" s="131">
        <v>547</v>
      </c>
      <c r="E51" s="131">
        <v>9</v>
      </c>
      <c r="F51" s="131">
        <v>627</v>
      </c>
      <c r="G51" s="131">
        <v>613</v>
      </c>
      <c r="H51" s="131">
        <v>67</v>
      </c>
      <c r="I51" s="131">
        <v>10</v>
      </c>
      <c r="J51" s="131">
        <v>58</v>
      </c>
      <c r="K51" s="131">
        <v>188</v>
      </c>
      <c r="L51" s="131">
        <v>8</v>
      </c>
      <c r="M51" s="80">
        <v>1</v>
      </c>
      <c r="N51" s="70"/>
    </row>
    <row r="52" spans="1:14" ht="15.9" customHeight="1" x14ac:dyDescent="0.25">
      <c r="A52" s="69" t="s">
        <v>41</v>
      </c>
      <c r="B52" s="173">
        <v>2189</v>
      </c>
      <c r="C52" s="130">
        <v>13</v>
      </c>
      <c r="D52" s="131">
        <v>296</v>
      </c>
      <c r="E52" s="131">
        <v>4</v>
      </c>
      <c r="F52" s="131">
        <v>626</v>
      </c>
      <c r="G52" s="131">
        <v>756</v>
      </c>
      <c r="H52" s="131">
        <v>108</v>
      </c>
      <c r="I52" s="131">
        <v>8</v>
      </c>
      <c r="J52" s="131">
        <v>80</v>
      </c>
      <c r="K52" s="131">
        <v>274</v>
      </c>
      <c r="L52" s="131">
        <v>22</v>
      </c>
      <c r="M52" s="80">
        <v>2</v>
      </c>
      <c r="N52" s="70"/>
    </row>
    <row r="53" spans="1:14" ht="15.9" customHeight="1" x14ac:dyDescent="0.25">
      <c r="A53" s="69" t="s">
        <v>42</v>
      </c>
      <c r="B53" s="173">
        <v>1395</v>
      </c>
      <c r="C53" s="130">
        <v>0</v>
      </c>
      <c r="D53" s="131">
        <v>152</v>
      </c>
      <c r="E53" s="131">
        <v>3</v>
      </c>
      <c r="F53" s="131">
        <v>526</v>
      </c>
      <c r="G53" s="131">
        <v>486</v>
      </c>
      <c r="H53" s="131">
        <v>46</v>
      </c>
      <c r="I53" s="131">
        <v>6</v>
      </c>
      <c r="J53" s="131">
        <v>39</v>
      </c>
      <c r="K53" s="131">
        <v>130</v>
      </c>
      <c r="L53" s="131">
        <v>3</v>
      </c>
      <c r="M53" s="80">
        <v>4</v>
      </c>
      <c r="N53" s="70"/>
    </row>
    <row r="54" spans="1:14" ht="15.9" customHeight="1" x14ac:dyDescent="0.25">
      <c r="A54" s="69" t="s">
        <v>43</v>
      </c>
      <c r="B54" s="173">
        <v>1729</v>
      </c>
      <c r="C54" s="130">
        <v>6</v>
      </c>
      <c r="D54" s="131">
        <v>322</v>
      </c>
      <c r="E54" s="131">
        <v>1</v>
      </c>
      <c r="F54" s="131">
        <v>594</v>
      </c>
      <c r="G54" s="131">
        <v>554</v>
      </c>
      <c r="H54" s="131">
        <v>52</v>
      </c>
      <c r="I54" s="131">
        <v>8</v>
      </c>
      <c r="J54" s="131">
        <v>45</v>
      </c>
      <c r="K54" s="131">
        <v>141</v>
      </c>
      <c r="L54" s="131">
        <v>6</v>
      </c>
      <c r="M54" s="80">
        <v>0</v>
      </c>
      <c r="N54" s="70"/>
    </row>
    <row r="55" spans="1:14" s="23" customFormat="1" ht="15.9" customHeight="1" x14ac:dyDescent="0.25">
      <c r="A55" s="69" t="s">
        <v>44</v>
      </c>
      <c r="B55" s="173">
        <v>562</v>
      </c>
      <c r="C55" s="130">
        <v>2</v>
      </c>
      <c r="D55" s="131">
        <v>109</v>
      </c>
      <c r="E55" s="131">
        <v>2</v>
      </c>
      <c r="F55" s="131">
        <v>217</v>
      </c>
      <c r="G55" s="131">
        <v>166</v>
      </c>
      <c r="H55" s="131">
        <v>16</v>
      </c>
      <c r="I55" s="131">
        <v>5</v>
      </c>
      <c r="J55" s="131">
        <v>9</v>
      </c>
      <c r="K55" s="131">
        <v>35</v>
      </c>
      <c r="L55" s="131">
        <v>1</v>
      </c>
      <c r="M55" s="80">
        <v>0</v>
      </c>
      <c r="N55" s="74"/>
    </row>
    <row r="56" spans="1:14" ht="15.9" customHeight="1" x14ac:dyDescent="0.25">
      <c r="A56" s="69" t="s">
        <v>45</v>
      </c>
      <c r="B56" s="173">
        <v>836</v>
      </c>
      <c r="C56" s="130">
        <v>1</v>
      </c>
      <c r="D56" s="131">
        <v>96</v>
      </c>
      <c r="E56" s="131">
        <v>1</v>
      </c>
      <c r="F56" s="131">
        <v>289</v>
      </c>
      <c r="G56" s="131">
        <v>264</v>
      </c>
      <c r="H56" s="131">
        <v>56</v>
      </c>
      <c r="I56" s="131">
        <v>6</v>
      </c>
      <c r="J56" s="131">
        <v>29</v>
      </c>
      <c r="K56" s="131">
        <v>89</v>
      </c>
      <c r="L56" s="131">
        <v>2</v>
      </c>
      <c r="M56" s="80">
        <v>3</v>
      </c>
      <c r="N56" s="70"/>
    </row>
    <row r="57" spans="1:14" ht="15.9" customHeight="1" x14ac:dyDescent="0.25">
      <c r="A57" s="72" t="s">
        <v>46</v>
      </c>
      <c r="B57" s="174">
        <v>3778</v>
      </c>
      <c r="C57" s="132">
        <v>6</v>
      </c>
      <c r="D57" s="133">
        <v>285</v>
      </c>
      <c r="E57" s="133">
        <v>33</v>
      </c>
      <c r="F57" s="133">
        <v>1058</v>
      </c>
      <c r="G57" s="133">
        <v>1401</v>
      </c>
      <c r="H57" s="133">
        <v>220</v>
      </c>
      <c r="I57" s="133">
        <v>24</v>
      </c>
      <c r="J57" s="133">
        <v>117</v>
      </c>
      <c r="K57" s="133">
        <v>601</v>
      </c>
      <c r="L57" s="133">
        <v>26</v>
      </c>
      <c r="M57" s="81">
        <v>7</v>
      </c>
      <c r="N57" s="70"/>
    </row>
    <row r="58" spans="1:14" ht="15.9" customHeight="1" thickBot="1" x14ac:dyDescent="0.3">
      <c r="A58" s="75" t="s">
        <v>47</v>
      </c>
      <c r="B58" s="179">
        <v>18482</v>
      </c>
      <c r="C58" s="144">
        <v>56</v>
      </c>
      <c r="D58" s="141">
        <v>2436</v>
      </c>
      <c r="E58" s="141">
        <v>70</v>
      </c>
      <c r="F58" s="141">
        <v>6124</v>
      </c>
      <c r="G58" s="141">
        <v>6295</v>
      </c>
      <c r="H58" s="141">
        <v>825</v>
      </c>
      <c r="I58" s="141">
        <v>89</v>
      </c>
      <c r="J58" s="141">
        <v>534</v>
      </c>
      <c r="K58" s="141">
        <v>1946</v>
      </c>
      <c r="L58" s="141">
        <v>87</v>
      </c>
      <c r="M58" s="84">
        <v>20</v>
      </c>
      <c r="N58" s="70"/>
    </row>
    <row r="59" spans="1:14" ht="15.9" customHeight="1" x14ac:dyDescent="0.25">
      <c r="A59" s="76" t="s">
        <v>48</v>
      </c>
      <c r="B59" s="180">
        <v>2632</v>
      </c>
      <c r="C59" s="130">
        <v>26</v>
      </c>
      <c r="D59" s="131">
        <v>294</v>
      </c>
      <c r="E59" s="131">
        <v>6</v>
      </c>
      <c r="F59" s="131">
        <v>597</v>
      </c>
      <c r="G59" s="131">
        <v>941</v>
      </c>
      <c r="H59" s="131">
        <v>120</v>
      </c>
      <c r="I59" s="131">
        <v>98</v>
      </c>
      <c r="J59" s="131">
        <v>101</v>
      </c>
      <c r="K59" s="131">
        <v>418</v>
      </c>
      <c r="L59" s="131">
        <v>31</v>
      </c>
      <c r="M59" s="80">
        <v>0</v>
      </c>
      <c r="N59" s="70"/>
    </row>
    <row r="60" spans="1:14" ht="15.9" customHeight="1" x14ac:dyDescent="0.25">
      <c r="A60" s="69" t="s">
        <v>49</v>
      </c>
      <c r="B60" s="180">
        <v>671</v>
      </c>
      <c r="C60" s="130">
        <v>18</v>
      </c>
      <c r="D60" s="131">
        <v>107</v>
      </c>
      <c r="E60" s="131">
        <v>1</v>
      </c>
      <c r="F60" s="131">
        <v>230</v>
      </c>
      <c r="G60" s="131">
        <v>207</v>
      </c>
      <c r="H60" s="131">
        <v>37</v>
      </c>
      <c r="I60" s="131">
        <v>4</v>
      </c>
      <c r="J60" s="131">
        <v>10</v>
      </c>
      <c r="K60" s="131">
        <v>54</v>
      </c>
      <c r="L60" s="131">
        <v>2</v>
      </c>
      <c r="M60" s="80">
        <v>1</v>
      </c>
      <c r="N60" s="70"/>
    </row>
    <row r="61" spans="1:14" ht="15.9" customHeight="1" x14ac:dyDescent="0.25">
      <c r="A61" s="69" t="s">
        <v>50</v>
      </c>
      <c r="B61" s="180">
        <v>2390</v>
      </c>
      <c r="C61" s="130">
        <v>124</v>
      </c>
      <c r="D61" s="131">
        <v>774</v>
      </c>
      <c r="E61" s="131">
        <v>19</v>
      </c>
      <c r="F61" s="131">
        <v>610</v>
      </c>
      <c r="G61" s="131">
        <v>601</v>
      </c>
      <c r="H61" s="131">
        <v>71</v>
      </c>
      <c r="I61" s="131">
        <v>3</v>
      </c>
      <c r="J61" s="131">
        <v>44</v>
      </c>
      <c r="K61" s="131">
        <v>120</v>
      </c>
      <c r="L61" s="131">
        <v>6</v>
      </c>
      <c r="M61" s="80">
        <v>18</v>
      </c>
      <c r="N61" s="70"/>
    </row>
    <row r="62" spans="1:14" ht="15.9" customHeight="1" x14ac:dyDescent="0.25">
      <c r="A62" s="69" t="s">
        <v>51</v>
      </c>
      <c r="B62" s="180">
        <v>983</v>
      </c>
      <c r="C62" s="130">
        <v>2</v>
      </c>
      <c r="D62" s="131">
        <v>196</v>
      </c>
      <c r="E62" s="131">
        <v>2</v>
      </c>
      <c r="F62" s="131">
        <v>293</v>
      </c>
      <c r="G62" s="131">
        <v>355</v>
      </c>
      <c r="H62" s="131">
        <v>36</v>
      </c>
      <c r="I62" s="131">
        <v>3</v>
      </c>
      <c r="J62" s="131">
        <v>17</v>
      </c>
      <c r="K62" s="131">
        <v>77</v>
      </c>
      <c r="L62" s="131">
        <v>2</v>
      </c>
      <c r="M62" s="80">
        <v>0</v>
      </c>
      <c r="N62" s="70"/>
    </row>
    <row r="63" spans="1:14" ht="15.9" customHeight="1" x14ac:dyDescent="0.25">
      <c r="A63" s="69" t="s">
        <v>52</v>
      </c>
      <c r="B63" s="180">
        <v>874</v>
      </c>
      <c r="C63" s="130">
        <v>16</v>
      </c>
      <c r="D63" s="131">
        <v>235</v>
      </c>
      <c r="E63" s="131">
        <v>3</v>
      </c>
      <c r="F63" s="131">
        <v>282</v>
      </c>
      <c r="G63" s="131">
        <v>245</v>
      </c>
      <c r="H63" s="131">
        <v>29</v>
      </c>
      <c r="I63" s="131">
        <v>5</v>
      </c>
      <c r="J63" s="131">
        <v>11</v>
      </c>
      <c r="K63" s="131">
        <v>46</v>
      </c>
      <c r="L63" s="131">
        <v>2</v>
      </c>
      <c r="M63" s="80">
        <v>0</v>
      </c>
      <c r="N63" s="70"/>
    </row>
    <row r="64" spans="1:14" ht="15.9" customHeight="1" x14ac:dyDescent="0.25">
      <c r="A64" s="69" t="s">
        <v>53</v>
      </c>
      <c r="B64" s="180">
        <v>4050</v>
      </c>
      <c r="C64" s="130">
        <v>498</v>
      </c>
      <c r="D64" s="131">
        <v>1249</v>
      </c>
      <c r="E64" s="131">
        <v>29</v>
      </c>
      <c r="F64" s="131">
        <v>1002</v>
      </c>
      <c r="G64" s="131">
        <v>883</v>
      </c>
      <c r="H64" s="131">
        <v>134</v>
      </c>
      <c r="I64" s="131">
        <v>5</v>
      </c>
      <c r="J64" s="131">
        <v>66</v>
      </c>
      <c r="K64" s="131">
        <v>177</v>
      </c>
      <c r="L64" s="131">
        <v>7</v>
      </c>
      <c r="M64" s="80">
        <v>0</v>
      </c>
      <c r="N64" s="70"/>
    </row>
    <row r="65" spans="1:14" ht="15.9" customHeight="1" x14ac:dyDescent="0.25">
      <c r="A65" s="69" t="s">
        <v>54</v>
      </c>
      <c r="B65" s="180">
        <v>1304</v>
      </c>
      <c r="C65" s="130">
        <v>90</v>
      </c>
      <c r="D65" s="131">
        <v>323</v>
      </c>
      <c r="E65" s="131">
        <v>6</v>
      </c>
      <c r="F65" s="131">
        <v>430</v>
      </c>
      <c r="G65" s="131">
        <v>370</v>
      </c>
      <c r="H65" s="131">
        <v>26</v>
      </c>
      <c r="I65" s="131">
        <v>4</v>
      </c>
      <c r="J65" s="131">
        <v>16</v>
      </c>
      <c r="K65" s="131">
        <v>39</v>
      </c>
      <c r="L65" s="131">
        <v>0</v>
      </c>
      <c r="M65" s="80">
        <v>0</v>
      </c>
      <c r="N65" s="70"/>
    </row>
    <row r="66" spans="1:14" ht="15.9" customHeight="1" x14ac:dyDescent="0.25">
      <c r="A66" s="69" t="s">
        <v>55</v>
      </c>
      <c r="B66" s="180">
        <v>3604</v>
      </c>
      <c r="C66" s="130">
        <v>376</v>
      </c>
      <c r="D66" s="131">
        <v>1541</v>
      </c>
      <c r="E66" s="131">
        <v>36</v>
      </c>
      <c r="F66" s="131">
        <v>928</v>
      </c>
      <c r="G66" s="131">
        <v>520</v>
      </c>
      <c r="H66" s="131">
        <v>74</v>
      </c>
      <c r="I66" s="131">
        <v>13</v>
      </c>
      <c r="J66" s="131">
        <v>35</v>
      </c>
      <c r="K66" s="131">
        <v>80</v>
      </c>
      <c r="L66" s="131">
        <v>1</v>
      </c>
      <c r="M66" s="80">
        <v>0</v>
      </c>
      <c r="N66" s="70"/>
    </row>
    <row r="67" spans="1:14" ht="15.9" customHeight="1" x14ac:dyDescent="0.25">
      <c r="A67" s="69" t="s">
        <v>56</v>
      </c>
      <c r="B67" s="180">
        <v>7905</v>
      </c>
      <c r="C67" s="130">
        <v>1183</v>
      </c>
      <c r="D67" s="131">
        <v>3406</v>
      </c>
      <c r="E67" s="131">
        <v>81</v>
      </c>
      <c r="F67" s="131">
        <v>1802</v>
      </c>
      <c r="G67" s="131">
        <v>1037</v>
      </c>
      <c r="H67" s="131">
        <v>169</v>
      </c>
      <c r="I67" s="131">
        <v>30</v>
      </c>
      <c r="J67" s="131">
        <v>46</v>
      </c>
      <c r="K67" s="131">
        <v>132</v>
      </c>
      <c r="L67" s="131">
        <v>9</v>
      </c>
      <c r="M67" s="80">
        <v>10</v>
      </c>
      <c r="N67" s="70"/>
    </row>
    <row r="68" spans="1:14" ht="15.9" customHeight="1" x14ac:dyDescent="0.25">
      <c r="A68" s="69" t="s">
        <v>57</v>
      </c>
      <c r="B68" s="180">
        <v>1864</v>
      </c>
      <c r="C68" s="130">
        <v>152</v>
      </c>
      <c r="D68" s="131">
        <v>450</v>
      </c>
      <c r="E68" s="131">
        <v>23</v>
      </c>
      <c r="F68" s="131">
        <v>622</v>
      </c>
      <c r="G68" s="131">
        <v>430</v>
      </c>
      <c r="H68" s="131">
        <v>87</v>
      </c>
      <c r="I68" s="131">
        <v>3</v>
      </c>
      <c r="J68" s="131">
        <v>33</v>
      </c>
      <c r="K68" s="131">
        <v>61</v>
      </c>
      <c r="L68" s="131">
        <v>3</v>
      </c>
      <c r="M68" s="80">
        <v>0</v>
      </c>
      <c r="N68" s="70"/>
    </row>
    <row r="69" spans="1:14" ht="15.9" customHeight="1" x14ac:dyDescent="0.25">
      <c r="A69" s="69" t="s">
        <v>58</v>
      </c>
      <c r="B69" s="180">
        <v>1669</v>
      </c>
      <c r="C69" s="130">
        <v>7</v>
      </c>
      <c r="D69" s="131">
        <v>272</v>
      </c>
      <c r="E69" s="131">
        <v>2</v>
      </c>
      <c r="F69" s="131">
        <v>365</v>
      </c>
      <c r="G69" s="131">
        <v>596</v>
      </c>
      <c r="H69" s="131">
        <v>92</v>
      </c>
      <c r="I69" s="131">
        <v>5</v>
      </c>
      <c r="J69" s="131">
        <v>43</v>
      </c>
      <c r="K69" s="131">
        <v>272</v>
      </c>
      <c r="L69" s="131">
        <v>14</v>
      </c>
      <c r="M69" s="80">
        <v>1</v>
      </c>
      <c r="N69" s="70"/>
    </row>
    <row r="70" spans="1:14" ht="15.9" customHeight="1" x14ac:dyDescent="0.25">
      <c r="A70" s="69" t="s">
        <v>59</v>
      </c>
      <c r="B70" s="180">
        <v>1049</v>
      </c>
      <c r="C70" s="130">
        <v>3</v>
      </c>
      <c r="D70" s="131">
        <v>220</v>
      </c>
      <c r="E70" s="131">
        <v>5</v>
      </c>
      <c r="F70" s="131">
        <v>313</v>
      </c>
      <c r="G70" s="131">
        <v>342</v>
      </c>
      <c r="H70" s="131">
        <v>42</v>
      </c>
      <c r="I70" s="131">
        <v>6</v>
      </c>
      <c r="J70" s="131">
        <v>26</v>
      </c>
      <c r="K70" s="131">
        <v>90</v>
      </c>
      <c r="L70" s="131">
        <v>1</v>
      </c>
      <c r="M70" s="80">
        <v>1</v>
      </c>
      <c r="N70" s="70"/>
    </row>
    <row r="71" spans="1:14" ht="15.9" customHeight="1" x14ac:dyDescent="0.25">
      <c r="A71" s="69" t="s">
        <v>60</v>
      </c>
      <c r="B71" s="181">
        <v>1487</v>
      </c>
      <c r="C71" s="132">
        <v>75</v>
      </c>
      <c r="D71" s="133">
        <v>247</v>
      </c>
      <c r="E71" s="133">
        <v>9</v>
      </c>
      <c r="F71" s="133">
        <v>431</v>
      </c>
      <c r="G71" s="133">
        <v>492</v>
      </c>
      <c r="H71" s="133">
        <v>59</v>
      </c>
      <c r="I71" s="133">
        <v>8</v>
      </c>
      <c r="J71" s="133">
        <v>33</v>
      </c>
      <c r="K71" s="133">
        <v>128</v>
      </c>
      <c r="L71" s="133">
        <v>5</v>
      </c>
      <c r="M71" s="81">
        <v>0</v>
      </c>
      <c r="N71" s="70"/>
    </row>
    <row r="72" spans="1:14" ht="15.9" customHeight="1" x14ac:dyDescent="0.25">
      <c r="A72" s="71" t="s">
        <v>61</v>
      </c>
      <c r="B72" s="182">
        <v>30482</v>
      </c>
      <c r="C72" s="142">
        <v>2570</v>
      </c>
      <c r="D72" s="135">
        <v>9314</v>
      </c>
      <c r="E72" s="135">
        <v>222</v>
      </c>
      <c r="F72" s="135">
        <v>7905</v>
      </c>
      <c r="G72" s="135">
        <v>7019</v>
      </c>
      <c r="H72" s="135">
        <v>976</v>
      </c>
      <c r="I72" s="135">
        <v>187</v>
      </c>
      <c r="J72" s="135">
        <v>481</v>
      </c>
      <c r="K72" s="135">
        <v>1694</v>
      </c>
      <c r="L72" s="135">
        <v>83</v>
      </c>
      <c r="M72" s="82">
        <v>31</v>
      </c>
      <c r="N72" s="70"/>
    </row>
    <row r="73" spans="1:14" ht="15.9" customHeight="1" x14ac:dyDescent="0.25">
      <c r="A73" s="69" t="s">
        <v>62</v>
      </c>
      <c r="B73" s="180">
        <v>5001</v>
      </c>
      <c r="C73" s="130">
        <v>511</v>
      </c>
      <c r="D73" s="131">
        <v>1486</v>
      </c>
      <c r="E73" s="131">
        <v>49</v>
      </c>
      <c r="F73" s="131">
        <v>1264</v>
      </c>
      <c r="G73" s="131">
        <v>1182</v>
      </c>
      <c r="H73" s="131">
        <v>143</v>
      </c>
      <c r="I73" s="131">
        <v>9</v>
      </c>
      <c r="J73" s="131">
        <v>69</v>
      </c>
      <c r="K73" s="131">
        <v>280</v>
      </c>
      <c r="L73" s="131">
        <v>6</v>
      </c>
      <c r="M73" s="80">
        <v>2</v>
      </c>
      <c r="N73" s="70"/>
    </row>
    <row r="74" spans="1:14" ht="15.9" customHeight="1" x14ac:dyDescent="0.25">
      <c r="A74" s="69" t="s">
        <v>63</v>
      </c>
      <c r="B74" s="180">
        <v>2473</v>
      </c>
      <c r="C74" s="130">
        <v>160</v>
      </c>
      <c r="D74" s="131">
        <v>299</v>
      </c>
      <c r="E74" s="131">
        <v>10</v>
      </c>
      <c r="F74" s="131">
        <v>668</v>
      </c>
      <c r="G74" s="131">
        <v>890</v>
      </c>
      <c r="H74" s="131">
        <v>107</v>
      </c>
      <c r="I74" s="131">
        <v>13</v>
      </c>
      <c r="J74" s="131">
        <v>79</v>
      </c>
      <c r="K74" s="131">
        <v>241</v>
      </c>
      <c r="L74" s="131">
        <v>6</v>
      </c>
      <c r="M74" s="80">
        <v>0</v>
      </c>
      <c r="N74" s="70"/>
    </row>
    <row r="75" spans="1:14" ht="15.9" customHeight="1" x14ac:dyDescent="0.25">
      <c r="A75" s="69" t="s">
        <v>64</v>
      </c>
      <c r="B75" s="180">
        <v>5995</v>
      </c>
      <c r="C75" s="130">
        <v>1315</v>
      </c>
      <c r="D75" s="131">
        <v>2483</v>
      </c>
      <c r="E75" s="131">
        <v>188</v>
      </c>
      <c r="F75" s="131">
        <v>1041</v>
      </c>
      <c r="G75" s="131">
        <v>715</v>
      </c>
      <c r="H75" s="131">
        <v>78</v>
      </c>
      <c r="I75" s="131">
        <v>1</v>
      </c>
      <c r="J75" s="131">
        <v>46</v>
      </c>
      <c r="K75" s="131">
        <v>125</v>
      </c>
      <c r="L75" s="131">
        <v>3</v>
      </c>
      <c r="M75" s="80">
        <v>0</v>
      </c>
      <c r="N75" s="70"/>
    </row>
    <row r="76" spans="1:14" ht="15.9" customHeight="1" x14ac:dyDescent="0.25">
      <c r="A76" s="69" t="s">
        <v>65</v>
      </c>
      <c r="B76" s="180">
        <v>1656</v>
      </c>
      <c r="C76" s="130">
        <v>58</v>
      </c>
      <c r="D76" s="131">
        <v>674</v>
      </c>
      <c r="E76" s="131">
        <v>55</v>
      </c>
      <c r="F76" s="131">
        <v>364</v>
      </c>
      <c r="G76" s="131">
        <v>344</v>
      </c>
      <c r="H76" s="131">
        <v>29</v>
      </c>
      <c r="I76" s="131">
        <v>2</v>
      </c>
      <c r="J76" s="131">
        <v>26</v>
      </c>
      <c r="K76" s="131">
        <v>101</v>
      </c>
      <c r="L76" s="131">
        <v>3</v>
      </c>
      <c r="M76" s="80">
        <v>0</v>
      </c>
      <c r="N76" s="70"/>
    </row>
    <row r="77" spans="1:14" ht="15.9" customHeight="1" x14ac:dyDescent="0.25">
      <c r="A77" s="69" t="s">
        <v>66</v>
      </c>
      <c r="B77" s="180">
        <v>847</v>
      </c>
      <c r="C77" s="130">
        <v>69</v>
      </c>
      <c r="D77" s="131">
        <v>316</v>
      </c>
      <c r="E77" s="131">
        <v>6</v>
      </c>
      <c r="F77" s="131">
        <v>171</v>
      </c>
      <c r="G77" s="131">
        <v>212</v>
      </c>
      <c r="H77" s="131">
        <v>23</v>
      </c>
      <c r="I77" s="131">
        <v>1</v>
      </c>
      <c r="J77" s="131">
        <v>10</v>
      </c>
      <c r="K77" s="131">
        <v>39</v>
      </c>
      <c r="L77" s="131">
        <v>0</v>
      </c>
      <c r="M77" s="80">
        <v>0</v>
      </c>
      <c r="N77" s="70"/>
    </row>
    <row r="78" spans="1:14" ht="15.9" customHeight="1" x14ac:dyDescent="0.25">
      <c r="A78" s="69" t="s">
        <v>67</v>
      </c>
      <c r="B78" s="180">
        <v>3401</v>
      </c>
      <c r="C78" s="130">
        <v>61</v>
      </c>
      <c r="D78" s="131">
        <v>1244</v>
      </c>
      <c r="E78" s="131">
        <v>36</v>
      </c>
      <c r="F78" s="131">
        <v>688</v>
      </c>
      <c r="G78" s="131">
        <v>911</v>
      </c>
      <c r="H78" s="131">
        <v>88</v>
      </c>
      <c r="I78" s="131">
        <v>9</v>
      </c>
      <c r="J78" s="131">
        <v>57</v>
      </c>
      <c r="K78" s="131">
        <v>297</v>
      </c>
      <c r="L78" s="131">
        <v>8</v>
      </c>
      <c r="M78" s="80">
        <v>2</v>
      </c>
      <c r="N78" s="70"/>
    </row>
    <row r="79" spans="1:14" ht="15.9" customHeight="1" x14ac:dyDescent="0.25">
      <c r="A79" s="69" t="s">
        <v>68</v>
      </c>
      <c r="B79" s="180">
        <v>6979</v>
      </c>
      <c r="C79" s="130">
        <v>1167</v>
      </c>
      <c r="D79" s="131">
        <v>1615</v>
      </c>
      <c r="E79" s="131">
        <v>98</v>
      </c>
      <c r="F79" s="131">
        <v>1487</v>
      </c>
      <c r="G79" s="131">
        <v>1530</v>
      </c>
      <c r="H79" s="131">
        <v>177</v>
      </c>
      <c r="I79" s="131">
        <v>14</v>
      </c>
      <c r="J79" s="131">
        <v>137</v>
      </c>
      <c r="K79" s="131">
        <v>714</v>
      </c>
      <c r="L79" s="131">
        <v>33</v>
      </c>
      <c r="M79" s="80">
        <v>7</v>
      </c>
      <c r="N79" s="70"/>
    </row>
    <row r="80" spans="1:14" ht="15.9" customHeight="1" x14ac:dyDescent="0.25">
      <c r="A80" s="69" t="s">
        <v>69</v>
      </c>
      <c r="B80" s="180">
        <v>4201</v>
      </c>
      <c r="C80" s="130">
        <v>506</v>
      </c>
      <c r="D80" s="131">
        <v>1860</v>
      </c>
      <c r="E80" s="131">
        <v>123</v>
      </c>
      <c r="F80" s="131">
        <v>796</v>
      </c>
      <c r="G80" s="131">
        <v>634</v>
      </c>
      <c r="H80" s="131">
        <v>84</v>
      </c>
      <c r="I80" s="131">
        <v>2</v>
      </c>
      <c r="J80" s="131">
        <v>43</v>
      </c>
      <c r="K80" s="131">
        <v>146</v>
      </c>
      <c r="L80" s="131">
        <v>6</v>
      </c>
      <c r="M80" s="80">
        <v>1</v>
      </c>
      <c r="N80" s="70"/>
    </row>
    <row r="81" spans="1:14" ht="15.9" customHeight="1" x14ac:dyDescent="0.25">
      <c r="A81" s="69" t="s">
        <v>70</v>
      </c>
      <c r="B81" s="180">
        <v>1707</v>
      </c>
      <c r="C81" s="130">
        <v>32</v>
      </c>
      <c r="D81" s="131">
        <v>270</v>
      </c>
      <c r="E81" s="131">
        <v>0</v>
      </c>
      <c r="F81" s="131">
        <v>556</v>
      </c>
      <c r="G81" s="131">
        <v>573</v>
      </c>
      <c r="H81" s="131">
        <v>70</v>
      </c>
      <c r="I81" s="131">
        <v>17</v>
      </c>
      <c r="J81" s="131">
        <v>39</v>
      </c>
      <c r="K81" s="131">
        <v>148</v>
      </c>
      <c r="L81" s="131">
        <v>2</v>
      </c>
      <c r="M81" s="80">
        <v>0</v>
      </c>
      <c r="N81" s="70"/>
    </row>
    <row r="82" spans="1:14" ht="15.9" customHeight="1" x14ac:dyDescent="0.25">
      <c r="A82" s="69" t="s">
        <v>71</v>
      </c>
      <c r="B82" s="180">
        <v>1942</v>
      </c>
      <c r="C82" s="130">
        <v>156</v>
      </c>
      <c r="D82" s="131">
        <v>683</v>
      </c>
      <c r="E82" s="131">
        <v>61</v>
      </c>
      <c r="F82" s="131">
        <v>443</v>
      </c>
      <c r="G82" s="131">
        <v>370</v>
      </c>
      <c r="H82" s="131">
        <v>57</v>
      </c>
      <c r="I82" s="131">
        <v>7</v>
      </c>
      <c r="J82" s="131">
        <v>54</v>
      </c>
      <c r="K82" s="131">
        <v>109</v>
      </c>
      <c r="L82" s="131">
        <v>1</v>
      </c>
      <c r="M82" s="80">
        <v>1</v>
      </c>
      <c r="N82" s="70"/>
    </row>
    <row r="83" spans="1:14" ht="15.9" customHeight="1" x14ac:dyDescent="0.25">
      <c r="A83" s="69" t="s">
        <v>72</v>
      </c>
      <c r="B83" s="180">
        <v>1324</v>
      </c>
      <c r="C83" s="130">
        <v>3</v>
      </c>
      <c r="D83" s="131">
        <v>445</v>
      </c>
      <c r="E83" s="131">
        <v>65</v>
      </c>
      <c r="F83" s="131">
        <v>328</v>
      </c>
      <c r="G83" s="131">
        <v>300</v>
      </c>
      <c r="H83" s="131">
        <v>45</v>
      </c>
      <c r="I83" s="131">
        <v>9</v>
      </c>
      <c r="J83" s="131">
        <v>39</v>
      </c>
      <c r="K83" s="131">
        <v>86</v>
      </c>
      <c r="L83" s="131">
        <v>4</v>
      </c>
      <c r="M83" s="80">
        <v>0</v>
      </c>
      <c r="N83" s="70"/>
    </row>
    <row r="84" spans="1:14" ht="15.9" customHeight="1" x14ac:dyDescent="0.25">
      <c r="A84" s="69" t="s">
        <v>73</v>
      </c>
      <c r="B84" s="180">
        <v>2039</v>
      </c>
      <c r="C84" s="130">
        <v>66</v>
      </c>
      <c r="D84" s="131">
        <v>711</v>
      </c>
      <c r="E84" s="131">
        <v>55</v>
      </c>
      <c r="F84" s="131">
        <v>593</v>
      </c>
      <c r="G84" s="131">
        <v>430</v>
      </c>
      <c r="H84" s="131">
        <v>45</v>
      </c>
      <c r="I84" s="131">
        <v>7</v>
      </c>
      <c r="J84" s="131">
        <v>29</v>
      </c>
      <c r="K84" s="131">
        <v>98</v>
      </c>
      <c r="L84" s="131">
        <v>4</v>
      </c>
      <c r="M84" s="80">
        <v>1</v>
      </c>
      <c r="N84" s="70"/>
    </row>
    <row r="85" spans="1:14" ht="15.9" customHeight="1" x14ac:dyDescent="0.25">
      <c r="A85" s="69" t="s">
        <v>74</v>
      </c>
      <c r="B85" s="181">
        <v>6090</v>
      </c>
      <c r="C85" s="132">
        <v>827</v>
      </c>
      <c r="D85" s="133">
        <v>2359</v>
      </c>
      <c r="E85" s="133">
        <v>108</v>
      </c>
      <c r="F85" s="133">
        <v>1396</v>
      </c>
      <c r="G85" s="133">
        <v>972</v>
      </c>
      <c r="H85" s="133">
        <v>93</v>
      </c>
      <c r="I85" s="133">
        <v>12</v>
      </c>
      <c r="J85" s="133">
        <v>68</v>
      </c>
      <c r="K85" s="133">
        <v>249</v>
      </c>
      <c r="L85" s="133">
        <v>5</v>
      </c>
      <c r="M85" s="81">
        <v>1</v>
      </c>
      <c r="N85" s="70"/>
    </row>
    <row r="86" spans="1:14" ht="15.9" customHeight="1" x14ac:dyDescent="0.25">
      <c r="A86" s="71" t="s">
        <v>75</v>
      </c>
      <c r="B86" s="182">
        <v>43655</v>
      </c>
      <c r="C86" s="142">
        <v>4931</v>
      </c>
      <c r="D86" s="135">
        <v>14445</v>
      </c>
      <c r="E86" s="135">
        <v>854</v>
      </c>
      <c r="F86" s="135">
        <v>9795</v>
      </c>
      <c r="G86" s="135">
        <v>9063</v>
      </c>
      <c r="H86" s="135">
        <v>1039</v>
      </c>
      <c r="I86" s="135">
        <v>103</v>
      </c>
      <c r="J86" s="135">
        <v>696</v>
      </c>
      <c r="K86" s="135">
        <v>2633</v>
      </c>
      <c r="L86" s="135">
        <v>81</v>
      </c>
      <c r="M86" s="82">
        <v>15</v>
      </c>
      <c r="N86" s="70"/>
    </row>
    <row r="87" spans="1:14" ht="15.9" customHeight="1" x14ac:dyDescent="0.25">
      <c r="A87" s="69" t="s">
        <v>76</v>
      </c>
      <c r="B87" s="180">
        <v>1730</v>
      </c>
      <c r="C87" s="130">
        <v>304</v>
      </c>
      <c r="D87" s="131">
        <v>595</v>
      </c>
      <c r="E87" s="131">
        <v>71</v>
      </c>
      <c r="F87" s="131">
        <v>426</v>
      </c>
      <c r="G87" s="131">
        <v>228</v>
      </c>
      <c r="H87" s="131">
        <v>48</v>
      </c>
      <c r="I87" s="131">
        <v>4</v>
      </c>
      <c r="J87" s="131">
        <v>14</v>
      </c>
      <c r="K87" s="131">
        <v>39</v>
      </c>
      <c r="L87" s="131">
        <v>1</v>
      </c>
      <c r="M87" s="80">
        <v>0</v>
      </c>
      <c r="N87" s="70"/>
    </row>
    <row r="88" spans="1:14" ht="15.9" customHeight="1" x14ac:dyDescent="0.25">
      <c r="A88" s="69" t="s">
        <v>77</v>
      </c>
      <c r="B88" s="180">
        <v>1607</v>
      </c>
      <c r="C88" s="130">
        <v>24</v>
      </c>
      <c r="D88" s="131">
        <v>180</v>
      </c>
      <c r="E88" s="131">
        <v>0</v>
      </c>
      <c r="F88" s="131">
        <v>282</v>
      </c>
      <c r="G88" s="131">
        <v>527</v>
      </c>
      <c r="H88" s="131">
        <v>107</v>
      </c>
      <c r="I88" s="131">
        <v>17</v>
      </c>
      <c r="J88" s="131">
        <v>59</v>
      </c>
      <c r="K88" s="131">
        <v>383</v>
      </c>
      <c r="L88" s="131">
        <v>28</v>
      </c>
      <c r="M88" s="80">
        <v>0</v>
      </c>
      <c r="N88" s="70"/>
    </row>
    <row r="89" spans="1:14" ht="15.9" customHeight="1" x14ac:dyDescent="0.25">
      <c r="A89" s="69" t="s">
        <v>78</v>
      </c>
      <c r="B89" s="180">
        <v>1996</v>
      </c>
      <c r="C89" s="130">
        <v>61</v>
      </c>
      <c r="D89" s="131">
        <v>356</v>
      </c>
      <c r="E89" s="131">
        <v>11</v>
      </c>
      <c r="F89" s="131">
        <v>368</v>
      </c>
      <c r="G89" s="131">
        <v>667</v>
      </c>
      <c r="H89" s="131">
        <v>119</v>
      </c>
      <c r="I89" s="131">
        <v>7</v>
      </c>
      <c r="J89" s="131">
        <v>50</v>
      </c>
      <c r="K89" s="131">
        <v>339</v>
      </c>
      <c r="L89" s="131">
        <v>18</v>
      </c>
      <c r="M89" s="80">
        <v>0</v>
      </c>
      <c r="N89" s="70"/>
    </row>
    <row r="90" spans="1:14" ht="15.9" customHeight="1" x14ac:dyDescent="0.25">
      <c r="A90" s="69" t="s">
        <v>79</v>
      </c>
      <c r="B90" s="180">
        <v>539</v>
      </c>
      <c r="C90" s="130">
        <v>2</v>
      </c>
      <c r="D90" s="131">
        <v>62</v>
      </c>
      <c r="E90" s="131">
        <v>0</v>
      </c>
      <c r="F90" s="131">
        <v>137</v>
      </c>
      <c r="G90" s="131">
        <v>199</v>
      </c>
      <c r="H90" s="131">
        <v>24</v>
      </c>
      <c r="I90" s="131">
        <v>3</v>
      </c>
      <c r="J90" s="131">
        <v>18</v>
      </c>
      <c r="K90" s="131">
        <v>88</v>
      </c>
      <c r="L90" s="131">
        <v>5</v>
      </c>
      <c r="M90" s="80">
        <v>1</v>
      </c>
      <c r="N90" s="70"/>
    </row>
    <row r="91" spans="1:14" ht="15.9" customHeight="1" x14ac:dyDescent="0.25">
      <c r="A91" s="69" t="s">
        <v>80</v>
      </c>
      <c r="B91" s="180">
        <v>1199</v>
      </c>
      <c r="C91" s="130">
        <v>16</v>
      </c>
      <c r="D91" s="131">
        <v>91</v>
      </c>
      <c r="E91" s="131">
        <v>1</v>
      </c>
      <c r="F91" s="131">
        <v>269</v>
      </c>
      <c r="G91" s="131">
        <v>461</v>
      </c>
      <c r="H91" s="131">
        <v>70</v>
      </c>
      <c r="I91" s="131">
        <v>12</v>
      </c>
      <c r="J91" s="131">
        <v>36</v>
      </c>
      <c r="K91" s="131">
        <v>237</v>
      </c>
      <c r="L91" s="131">
        <v>6</v>
      </c>
      <c r="M91" s="80">
        <v>0</v>
      </c>
      <c r="N91" s="70"/>
    </row>
    <row r="92" spans="1:14" ht="15.9" customHeight="1" x14ac:dyDescent="0.25">
      <c r="A92" s="69" t="s">
        <v>81</v>
      </c>
      <c r="B92" s="180">
        <v>6249</v>
      </c>
      <c r="C92" s="130">
        <v>129</v>
      </c>
      <c r="D92" s="131">
        <v>2934</v>
      </c>
      <c r="E92" s="131">
        <v>238</v>
      </c>
      <c r="F92" s="131">
        <v>1249</v>
      </c>
      <c r="G92" s="131">
        <v>1130</v>
      </c>
      <c r="H92" s="131">
        <v>155</v>
      </c>
      <c r="I92" s="131">
        <v>17</v>
      </c>
      <c r="J92" s="131">
        <v>66</v>
      </c>
      <c r="K92" s="131">
        <v>315</v>
      </c>
      <c r="L92" s="131">
        <v>15</v>
      </c>
      <c r="M92" s="80">
        <v>1</v>
      </c>
      <c r="N92" s="70"/>
    </row>
    <row r="93" spans="1:14" ht="15.9" customHeight="1" x14ac:dyDescent="0.25">
      <c r="A93" s="69" t="s">
        <v>82</v>
      </c>
      <c r="B93" s="180">
        <v>6099</v>
      </c>
      <c r="C93" s="130">
        <v>861</v>
      </c>
      <c r="D93" s="131">
        <v>1589</v>
      </c>
      <c r="E93" s="131">
        <v>97</v>
      </c>
      <c r="F93" s="131">
        <v>1334</v>
      </c>
      <c r="G93" s="131">
        <v>1533</v>
      </c>
      <c r="H93" s="131">
        <v>203</v>
      </c>
      <c r="I93" s="131">
        <v>25</v>
      </c>
      <c r="J93" s="131">
        <v>103</v>
      </c>
      <c r="K93" s="131">
        <v>347</v>
      </c>
      <c r="L93" s="131">
        <v>6</v>
      </c>
      <c r="M93" s="80">
        <v>1</v>
      </c>
      <c r="N93" s="70"/>
    </row>
    <row r="94" spans="1:14" ht="15.9" customHeight="1" x14ac:dyDescent="0.25">
      <c r="A94" s="69" t="s">
        <v>83</v>
      </c>
      <c r="B94" s="180">
        <v>4532</v>
      </c>
      <c r="C94" s="130">
        <v>214</v>
      </c>
      <c r="D94" s="131">
        <v>1969</v>
      </c>
      <c r="E94" s="131">
        <v>61</v>
      </c>
      <c r="F94" s="131">
        <v>1196</v>
      </c>
      <c r="G94" s="131">
        <v>815</v>
      </c>
      <c r="H94" s="131">
        <v>92</v>
      </c>
      <c r="I94" s="131">
        <v>16</v>
      </c>
      <c r="J94" s="131">
        <v>37</v>
      </c>
      <c r="K94" s="131">
        <v>125</v>
      </c>
      <c r="L94" s="131">
        <v>6</v>
      </c>
      <c r="M94" s="80">
        <v>1</v>
      </c>
      <c r="N94" s="70"/>
    </row>
    <row r="95" spans="1:14" ht="15.9" customHeight="1" x14ac:dyDescent="0.25">
      <c r="A95" s="69" t="s">
        <v>84</v>
      </c>
      <c r="B95" s="180">
        <v>1428</v>
      </c>
      <c r="C95" s="130">
        <v>54</v>
      </c>
      <c r="D95" s="131">
        <v>517</v>
      </c>
      <c r="E95" s="131">
        <v>7</v>
      </c>
      <c r="F95" s="131">
        <v>392</v>
      </c>
      <c r="G95" s="131">
        <v>324</v>
      </c>
      <c r="H95" s="131">
        <v>43</v>
      </c>
      <c r="I95" s="131">
        <v>3</v>
      </c>
      <c r="J95" s="131">
        <v>23</v>
      </c>
      <c r="K95" s="131">
        <v>64</v>
      </c>
      <c r="L95" s="131">
        <v>1</v>
      </c>
      <c r="M95" s="80">
        <v>0</v>
      </c>
      <c r="N95" s="70"/>
    </row>
    <row r="96" spans="1:14" ht="15.9" customHeight="1" x14ac:dyDescent="0.25">
      <c r="A96" s="69" t="s">
        <v>85</v>
      </c>
      <c r="B96" s="180">
        <v>4333</v>
      </c>
      <c r="C96" s="130">
        <v>520</v>
      </c>
      <c r="D96" s="131">
        <v>1557</v>
      </c>
      <c r="E96" s="131">
        <v>95</v>
      </c>
      <c r="F96" s="131">
        <v>856</v>
      </c>
      <c r="G96" s="131">
        <v>872</v>
      </c>
      <c r="H96" s="131">
        <v>99</v>
      </c>
      <c r="I96" s="131">
        <v>7</v>
      </c>
      <c r="J96" s="131">
        <v>65</v>
      </c>
      <c r="K96" s="131">
        <v>242</v>
      </c>
      <c r="L96" s="131">
        <v>17</v>
      </c>
      <c r="M96" s="80">
        <v>3</v>
      </c>
      <c r="N96" s="70"/>
    </row>
    <row r="97" spans="1:14" ht="15.9" customHeight="1" x14ac:dyDescent="0.25">
      <c r="A97" s="69" t="s">
        <v>86</v>
      </c>
      <c r="B97" s="181">
        <v>6489</v>
      </c>
      <c r="C97" s="132">
        <v>401</v>
      </c>
      <c r="D97" s="133">
        <v>2215</v>
      </c>
      <c r="E97" s="133">
        <v>140</v>
      </c>
      <c r="F97" s="133">
        <v>1913</v>
      </c>
      <c r="G97" s="133">
        <v>1269</v>
      </c>
      <c r="H97" s="133">
        <v>246</v>
      </c>
      <c r="I97" s="133">
        <v>26</v>
      </c>
      <c r="J97" s="133">
        <v>56</v>
      </c>
      <c r="K97" s="133">
        <v>208</v>
      </c>
      <c r="L97" s="133">
        <v>9</v>
      </c>
      <c r="M97" s="81">
        <v>6</v>
      </c>
      <c r="N97" s="70"/>
    </row>
    <row r="98" spans="1:14" ht="15.9" customHeight="1" x14ac:dyDescent="0.25">
      <c r="A98" s="71" t="s">
        <v>87</v>
      </c>
      <c r="B98" s="182">
        <v>36201</v>
      </c>
      <c r="C98" s="142">
        <v>2586</v>
      </c>
      <c r="D98" s="135">
        <v>12065</v>
      </c>
      <c r="E98" s="135">
        <v>721</v>
      </c>
      <c r="F98" s="135">
        <v>8422</v>
      </c>
      <c r="G98" s="135">
        <v>8025</v>
      </c>
      <c r="H98" s="135">
        <v>1206</v>
      </c>
      <c r="I98" s="135">
        <v>137</v>
      </c>
      <c r="J98" s="135">
        <v>527</v>
      </c>
      <c r="K98" s="135">
        <v>2387</v>
      </c>
      <c r="L98" s="135">
        <v>112</v>
      </c>
      <c r="M98" s="82">
        <v>13</v>
      </c>
      <c r="N98" s="70"/>
    </row>
    <row r="99" spans="1:14" ht="15.9" customHeight="1" thickBot="1" x14ac:dyDescent="0.3">
      <c r="A99" s="25" t="s">
        <v>88</v>
      </c>
      <c r="B99" s="183">
        <v>180901</v>
      </c>
      <c r="C99" s="171">
        <v>10466</v>
      </c>
      <c r="D99" s="165">
        <v>45888</v>
      </c>
      <c r="E99" s="165">
        <v>2019</v>
      </c>
      <c r="F99" s="165">
        <v>46527</v>
      </c>
      <c r="G99" s="165">
        <v>47396</v>
      </c>
      <c r="H99" s="165">
        <v>6801</v>
      </c>
      <c r="I99" s="165">
        <v>817</v>
      </c>
      <c r="J99" s="165">
        <v>3838</v>
      </c>
      <c r="K99" s="165">
        <v>16331</v>
      </c>
      <c r="L99" s="165">
        <v>696</v>
      </c>
      <c r="M99" s="166">
        <v>122</v>
      </c>
    </row>
    <row r="101" spans="1:14" ht="37.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16" width="7.6640625" style="22" customWidth="1"/>
    <col min="17" max="16384" width="9.109375" style="22"/>
  </cols>
  <sheetData>
    <row r="1" spans="1:17" s="5" customFormat="1" ht="15.6" x14ac:dyDescent="0.25">
      <c r="A1" s="2" t="s">
        <v>342</v>
      </c>
      <c r="Q1" s="371" t="s">
        <v>379</v>
      </c>
    </row>
    <row r="2" spans="1:17" s="7" customFormat="1" ht="10.199999999999999" x14ac:dyDescent="0.25">
      <c r="A2" s="4"/>
      <c r="Q2" s="372"/>
    </row>
    <row r="3" spans="1:17" s="5" customFormat="1" ht="17.399999999999999" x14ac:dyDescent="0.25">
      <c r="A3" s="3" t="s">
        <v>120</v>
      </c>
      <c r="Q3" s="371" t="s">
        <v>430</v>
      </c>
    </row>
    <row r="4" spans="1:17" s="10" customFormat="1" ht="13.8" x14ac:dyDescent="0.25">
      <c r="A4" s="112"/>
      <c r="B4" s="110">
        <v>0</v>
      </c>
      <c r="P4" s="113"/>
      <c r="Q4" s="373"/>
    </row>
    <row r="5" spans="1:17" s="5" customFormat="1" ht="15.6" x14ac:dyDescent="0.25">
      <c r="A5" s="1"/>
      <c r="Q5" s="371" t="s">
        <v>429</v>
      </c>
    </row>
    <row r="6" spans="1:17" s="10" customFormat="1" ht="20.399999999999999" x14ac:dyDescent="0.25">
      <c r="A6" s="37" t="s">
        <v>171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Q6" s="373"/>
    </row>
    <row r="7" spans="1:17" s="11" customFormat="1" ht="13.8" thickBot="1" x14ac:dyDescent="0.3">
      <c r="A7" s="39" t="s">
        <v>191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520">
        <v>44927</v>
      </c>
      <c r="P7" s="520"/>
    </row>
    <row r="8" spans="1:17" s="21" customFormat="1" ht="13.8" x14ac:dyDescent="0.25">
      <c r="A8" s="65"/>
      <c r="B8" s="486" t="s">
        <v>127</v>
      </c>
      <c r="C8" s="500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1" customFormat="1" ht="14.25" customHeight="1" x14ac:dyDescent="0.25">
      <c r="A9" s="67" t="s">
        <v>0</v>
      </c>
      <c r="B9" s="503"/>
      <c r="C9" s="529" t="s">
        <v>152</v>
      </c>
      <c r="D9" s="523"/>
      <c r="E9" s="530"/>
      <c r="F9" s="522" t="s">
        <v>155</v>
      </c>
      <c r="G9" s="523"/>
      <c r="H9" s="523"/>
      <c r="I9" s="523"/>
      <c r="J9" s="523"/>
      <c r="K9" s="523"/>
      <c r="L9" s="530"/>
      <c r="M9" s="522" t="s">
        <v>162</v>
      </c>
      <c r="N9" s="523"/>
      <c r="O9" s="524"/>
      <c r="P9" s="521" t="s">
        <v>121</v>
      </c>
    </row>
    <row r="10" spans="1:17" s="21" customFormat="1" ht="14.25" customHeight="1" x14ac:dyDescent="0.25">
      <c r="A10" s="67"/>
      <c r="B10" s="503"/>
      <c r="C10" s="501" t="s">
        <v>112</v>
      </c>
      <c r="D10" s="527" t="s">
        <v>128</v>
      </c>
      <c r="E10" s="528"/>
      <c r="F10" s="531" t="s">
        <v>112</v>
      </c>
      <c r="G10" s="527" t="s">
        <v>128</v>
      </c>
      <c r="H10" s="533"/>
      <c r="I10" s="533"/>
      <c r="J10" s="533"/>
      <c r="K10" s="533"/>
      <c r="L10" s="528"/>
      <c r="M10" s="531" t="s">
        <v>112</v>
      </c>
      <c r="N10" s="527" t="s">
        <v>128</v>
      </c>
      <c r="O10" s="534"/>
      <c r="P10" s="506"/>
    </row>
    <row r="11" spans="1:17" s="21" customFormat="1" ht="13.8" thickBot="1" x14ac:dyDescent="0.3">
      <c r="A11" s="68"/>
      <c r="B11" s="487"/>
      <c r="C11" s="502"/>
      <c r="D11" s="88" t="s">
        <v>153</v>
      </c>
      <c r="E11" s="88" t="s">
        <v>154</v>
      </c>
      <c r="F11" s="532"/>
      <c r="G11" s="88" t="s">
        <v>156</v>
      </c>
      <c r="H11" s="88" t="s">
        <v>157</v>
      </c>
      <c r="I11" s="88" t="s">
        <v>158</v>
      </c>
      <c r="J11" s="88" t="s">
        <v>159</v>
      </c>
      <c r="K11" s="88" t="s">
        <v>160</v>
      </c>
      <c r="L11" s="88" t="s">
        <v>161</v>
      </c>
      <c r="M11" s="532"/>
      <c r="N11" s="88" t="s">
        <v>163</v>
      </c>
      <c r="O11" s="24" t="s">
        <v>164</v>
      </c>
      <c r="P11" s="507"/>
    </row>
    <row r="12" spans="1:17" ht="15.9" customHeight="1" x14ac:dyDescent="0.25">
      <c r="A12" s="89" t="s">
        <v>1</v>
      </c>
      <c r="B12" s="146">
        <v>34</v>
      </c>
      <c r="C12" s="147">
        <v>1</v>
      </c>
      <c r="D12" s="128">
        <v>0</v>
      </c>
      <c r="E12" s="128">
        <v>1</v>
      </c>
      <c r="F12" s="128">
        <v>26</v>
      </c>
      <c r="G12" s="128">
        <v>5</v>
      </c>
      <c r="H12" s="128">
        <v>5</v>
      </c>
      <c r="I12" s="128">
        <v>4</v>
      </c>
      <c r="J12" s="128">
        <v>6</v>
      </c>
      <c r="K12" s="128">
        <v>4</v>
      </c>
      <c r="L12" s="128">
        <v>2</v>
      </c>
      <c r="M12" s="128">
        <v>7</v>
      </c>
      <c r="N12" s="128">
        <v>3</v>
      </c>
      <c r="O12" s="148">
        <v>4</v>
      </c>
      <c r="P12" s="149">
        <v>0</v>
      </c>
    </row>
    <row r="13" spans="1:17" ht="15.9" customHeight="1" x14ac:dyDescent="0.25">
      <c r="A13" s="89" t="s">
        <v>2</v>
      </c>
      <c r="B13" s="150">
        <v>104</v>
      </c>
      <c r="C13" s="130">
        <v>5</v>
      </c>
      <c r="D13" s="131">
        <v>0</v>
      </c>
      <c r="E13" s="131">
        <v>5</v>
      </c>
      <c r="F13" s="131">
        <v>77</v>
      </c>
      <c r="G13" s="131">
        <v>14</v>
      </c>
      <c r="H13" s="131">
        <v>16</v>
      </c>
      <c r="I13" s="131">
        <v>9</v>
      </c>
      <c r="J13" s="131">
        <v>13</v>
      </c>
      <c r="K13" s="131">
        <v>14</v>
      </c>
      <c r="L13" s="131">
        <v>11</v>
      </c>
      <c r="M13" s="131">
        <v>22</v>
      </c>
      <c r="N13" s="131">
        <v>11</v>
      </c>
      <c r="O13" s="151">
        <v>11</v>
      </c>
      <c r="P13" s="152">
        <v>0</v>
      </c>
    </row>
    <row r="14" spans="1:17" ht="15.9" customHeight="1" x14ac:dyDescent="0.25">
      <c r="A14" s="89" t="s">
        <v>3</v>
      </c>
      <c r="B14" s="150">
        <v>55</v>
      </c>
      <c r="C14" s="130">
        <v>0</v>
      </c>
      <c r="D14" s="131">
        <v>0</v>
      </c>
      <c r="E14" s="131">
        <v>0</v>
      </c>
      <c r="F14" s="131">
        <v>49</v>
      </c>
      <c r="G14" s="131">
        <v>7</v>
      </c>
      <c r="H14" s="131">
        <v>5</v>
      </c>
      <c r="I14" s="131">
        <v>7</v>
      </c>
      <c r="J14" s="131">
        <v>11</v>
      </c>
      <c r="K14" s="131">
        <v>14</v>
      </c>
      <c r="L14" s="131">
        <v>5</v>
      </c>
      <c r="M14" s="131">
        <v>6</v>
      </c>
      <c r="N14" s="131">
        <v>4</v>
      </c>
      <c r="O14" s="151">
        <v>2</v>
      </c>
      <c r="P14" s="152">
        <v>0</v>
      </c>
    </row>
    <row r="15" spans="1:17" ht="15.9" customHeight="1" x14ac:dyDescent="0.25">
      <c r="A15" s="89" t="s">
        <v>4</v>
      </c>
      <c r="B15" s="150">
        <v>274</v>
      </c>
      <c r="C15" s="130">
        <v>25</v>
      </c>
      <c r="D15" s="131">
        <v>5</v>
      </c>
      <c r="E15" s="131">
        <v>20</v>
      </c>
      <c r="F15" s="131">
        <v>213</v>
      </c>
      <c r="G15" s="131">
        <v>35</v>
      </c>
      <c r="H15" s="131">
        <v>46</v>
      </c>
      <c r="I15" s="131">
        <v>43</v>
      </c>
      <c r="J15" s="131">
        <v>30</v>
      </c>
      <c r="K15" s="131">
        <v>36</v>
      </c>
      <c r="L15" s="131">
        <v>23</v>
      </c>
      <c r="M15" s="131">
        <v>36</v>
      </c>
      <c r="N15" s="131">
        <v>16</v>
      </c>
      <c r="O15" s="151">
        <v>20</v>
      </c>
      <c r="P15" s="152">
        <v>0</v>
      </c>
    </row>
    <row r="16" spans="1:17" ht="15.9" customHeight="1" x14ac:dyDescent="0.25">
      <c r="A16" s="89" t="s">
        <v>5</v>
      </c>
      <c r="B16" s="150">
        <v>355</v>
      </c>
      <c r="C16" s="130">
        <v>28</v>
      </c>
      <c r="D16" s="131">
        <v>6</v>
      </c>
      <c r="E16" s="131">
        <v>22</v>
      </c>
      <c r="F16" s="131">
        <v>290</v>
      </c>
      <c r="G16" s="131">
        <v>40</v>
      </c>
      <c r="H16" s="131">
        <v>42</v>
      </c>
      <c r="I16" s="131">
        <v>69</v>
      </c>
      <c r="J16" s="131">
        <v>81</v>
      </c>
      <c r="K16" s="131">
        <v>40</v>
      </c>
      <c r="L16" s="131">
        <v>18</v>
      </c>
      <c r="M16" s="131">
        <v>37</v>
      </c>
      <c r="N16" s="131">
        <v>20</v>
      </c>
      <c r="O16" s="151">
        <v>17</v>
      </c>
      <c r="P16" s="152">
        <v>0</v>
      </c>
    </row>
    <row r="17" spans="1:16" ht="15.9" customHeight="1" x14ac:dyDescent="0.25">
      <c r="A17" s="89" t="s">
        <v>6</v>
      </c>
      <c r="B17" s="150">
        <v>196</v>
      </c>
      <c r="C17" s="130">
        <v>25</v>
      </c>
      <c r="D17" s="131">
        <v>5</v>
      </c>
      <c r="E17" s="131">
        <v>20</v>
      </c>
      <c r="F17" s="131">
        <v>149</v>
      </c>
      <c r="G17" s="131">
        <v>20</v>
      </c>
      <c r="H17" s="131">
        <v>29</v>
      </c>
      <c r="I17" s="131">
        <v>27</v>
      </c>
      <c r="J17" s="131">
        <v>25</v>
      </c>
      <c r="K17" s="131">
        <v>28</v>
      </c>
      <c r="L17" s="131">
        <v>20</v>
      </c>
      <c r="M17" s="131">
        <v>22</v>
      </c>
      <c r="N17" s="131">
        <v>16</v>
      </c>
      <c r="O17" s="151">
        <v>6</v>
      </c>
      <c r="P17" s="152">
        <v>0</v>
      </c>
    </row>
    <row r="18" spans="1:16" ht="15.9" customHeight="1" x14ac:dyDescent="0.25">
      <c r="A18" s="89" t="s">
        <v>7</v>
      </c>
      <c r="B18" s="150">
        <v>219</v>
      </c>
      <c r="C18" s="130">
        <v>32</v>
      </c>
      <c r="D18" s="131">
        <v>3</v>
      </c>
      <c r="E18" s="131">
        <v>29</v>
      </c>
      <c r="F18" s="131">
        <v>159</v>
      </c>
      <c r="G18" s="131">
        <v>19</v>
      </c>
      <c r="H18" s="131">
        <v>33</v>
      </c>
      <c r="I18" s="131">
        <v>21</v>
      </c>
      <c r="J18" s="131">
        <v>39</v>
      </c>
      <c r="K18" s="131">
        <v>26</v>
      </c>
      <c r="L18" s="131">
        <v>21</v>
      </c>
      <c r="M18" s="131">
        <v>28</v>
      </c>
      <c r="N18" s="131">
        <v>22</v>
      </c>
      <c r="O18" s="151">
        <v>6</v>
      </c>
      <c r="P18" s="152">
        <v>0</v>
      </c>
    </row>
    <row r="19" spans="1:16" ht="15.9" customHeight="1" x14ac:dyDescent="0.25">
      <c r="A19" s="89" t="s">
        <v>8</v>
      </c>
      <c r="B19" s="153">
        <v>276</v>
      </c>
      <c r="C19" s="132">
        <v>22</v>
      </c>
      <c r="D19" s="133">
        <v>3</v>
      </c>
      <c r="E19" s="133">
        <v>19</v>
      </c>
      <c r="F19" s="133">
        <v>216</v>
      </c>
      <c r="G19" s="133">
        <v>23</v>
      </c>
      <c r="H19" s="133">
        <v>46</v>
      </c>
      <c r="I19" s="133">
        <v>41</v>
      </c>
      <c r="J19" s="133">
        <v>46</v>
      </c>
      <c r="K19" s="133">
        <v>39</v>
      </c>
      <c r="L19" s="133">
        <v>21</v>
      </c>
      <c r="M19" s="133">
        <v>38</v>
      </c>
      <c r="N19" s="133">
        <v>21</v>
      </c>
      <c r="O19" s="154">
        <v>17</v>
      </c>
      <c r="P19" s="155">
        <v>0</v>
      </c>
    </row>
    <row r="20" spans="1:16" ht="15.9" customHeight="1" x14ac:dyDescent="0.25">
      <c r="A20" s="90" t="s">
        <v>9</v>
      </c>
      <c r="B20" s="156">
        <v>1513</v>
      </c>
      <c r="C20" s="142">
        <v>138</v>
      </c>
      <c r="D20" s="135">
        <v>22</v>
      </c>
      <c r="E20" s="135">
        <v>116</v>
      </c>
      <c r="F20" s="135">
        <v>1179</v>
      </c>
      <c r="G20" s="135">
        <v>163</v>
      </c>
      <c r="H20" s="135">
        <v>222</v>
      </c>
      <c r="I20" s="135">
        <v>221</v>
      </c>
      <c r="J20" s="135">
        <v>251</v>
      </c>
      <c r="K20" s="135">
        <v>201</v>
      </c>
      <c r="L20" s="135">
        <v>121</v>
      </c>
      <c r="M20" s="135">
        <v>196</v>
      </c>
      <c r="N20" s="135">
        <v>113</v>
      </c>
      <c r="O20" s="157">
        <v>83</v>
      </c>
      <c r="P20" s="158">
        <v>0</v>
      </c>
    </row>
    <row r="21" spans="1:16" ht="15.9" customHeight="1" x14ac:dyDescent="0.25">
      <c r="A21" s="89" t="s">
        <v>10</v>
      </c>
      <c r="B21" s="159">
        <v>330</v>
      </c>
      <c r="C21" s="130">
        <v>30</v>
      </c>
      <c r="D21" s="131">
        <v>8</v>
      </c>
      <c r="E21" s="131">
        <v>22</v>
      </c>
      <c r="F21" s="131">
        <v>248</v>
      </c>
      <c r="G21" s="131">
        <v>30</v>
      </c>
      <c r="H21" s="131">
        <v>48</v>
      </c>
      <c r="I21" s="131">
        <v>41</v>
      </c>
      <c r="J21" s="131">
        <v>53</v>
      </c>
      <c r="K21" s="131">
        <v>39</v>
      </c>
      <c r="L21" s="131">
        <v>37</v>
      </c>
      <c r="M21" s="131">
        <v>52</v>
      </c>
      <c r="N21" s="131">
        <v>35</v>
      </c>
      <c r="O21" s="151">
        <v>17</v>
      </c>
      <c r="P21" s="152">
        <v>0</v>
      </c>
    </row>
    <row r="22" spans="1:16" ht="15.9" customHeight="1" x14ac:dyDescent="0.25">
      <c r="A22" s="89" t="s">
        <v>11</v>
      </c>
      <c r="B22" s="150">
        <v>254</v>
      </c>
      <c r="C22" s="130">
        <v>32</v>
      </c>
      <c r="D22" s="131">
        <v>4</v>
      </c>
      <c r="E22" s="131">
        <v>28</v>
      </c>
      <c r="F22" s="131">
        <v>171</v>
      </c>
      <c r="G22" s="131">
        <v>28</v>
      </c>
      <c r="H22" s="131">
        <v>30</v>
      </c>
      <c r="I22" s="131">
        <v>34</v>
      </c>
      <c r="J22" s="131">
        <v>29</v>
      </c>
      <c r="K22" s="131">
        <v>31</v>
      </c>
      <c r="L22" s="131">
        <v>19</v>
      </c>
      <c r="M22" s="131">
        <v>51</v>
      </c>
      <c r="N22" s="131">
        <v>29</v>
      </c>
      <c r="O22" s="151">
        <v>22</v>
      </c>
      <c r="P22" s="152">
        <v>0</v>
      </c>
    </row>
    <row r="23" spans="1:16" ht="15.9" customHeight="1" x14ac:dyDescent="0.25">
      <c r="A23" s="89" t="s">
        <v>12</v>
      </c>
      <c r="B23" s="150">
        <v>133</v>
      </c>
      <c r="C23" s="130">
        <v>19</v>
      </c>
      <c r="D23" s="131">
        <v>4</v>
      </c>
      <c r="E23" s="131">
        <v>15</v>
      </c>
      <c r="F23" s="131">
        <v>87</v>
      </c>
      <c r="G23" s="131">
        <v>15</v>
      </c>
      <c r="H23" s="131">
        <v>17</v>
      </c>
      <c r="I23" s="131">
        <v>13</v>
      </c>
      <c r="J23" s="131">
        <v>16</v>
      </c>
      <c r="K23" s="131">
        <v>18</v>
      </c>
      <c r="L23" s="131">
        <v>8</v>
      </c>
      <c r="M23" s="131">
        <v>27</v>
      </c>
      <c r="N23" s="131">
        <v>13</v>
      </c>
      <c r="O23" s="151">
        <v>14</v>
      </c>
      <c r="P23" s="152">
        <v>0</v>
      </c>
    </row>
    <row r="24" spans="1:16" ht="15.9" customHeight="1" x14ac:dyDescent="0.25">
      <c r="A24" s="89" t="s">
        <v>13</v>
      </c>
      <c r="B24" s="150">
        <v>156</v>
      </c>
      <c r="C24" s="130">
        <v>16</v>
      </c>
      <c r="D24" s="131">
        <v>2</v>
      </c>
      <c r="E24" s="131">
        <v>14</v>
      </c>
      <c r="F24" s="131">
        <v>119</v>
      </c>
      <c r="G24" s="131">
        <v>20</v>
      </c>
      <c r="H24" s="131">
        <v>22</v>
      </c>
      <c r="I24" s="131">
        <v>27</v>
      </c>
      <c r="J24" s="131">
        <v>18</v>
      </c>
      <c r="K24" s="131">
        <v>16</v>
      </c>
      <c r="L24" s="131">
        <v>16</v>
      </c>
      <c r="M24" s="131">
        <v>21</v>
      </c>
      <c r="N24" s="131">
        <v>15</v>
      </c>
      <c r="O24" s="151">
        <v>6</v>
      </c>
      <c r="P24" s="152">
        <v>0</v>
      </c>
    </row>
    <row r="25" spans="1:16" ht="15.9" customHeight="1" x14ac:dyDescent="0.25">
      <c r="A25" s="89" t="s">
        <v>14</v>
      </c>
      <c r="B25" s="150">
        <v>276</v>
      </c>
      <c r="C25" s="130">
        <v>33</v>
      </c>
      <c r="D25" s="131">
        <v>7</v>
      </c>
      <c r="E25" s="131">
        <v>26</v>
      </c>
      <c r="F25" s="131">
        <v>202</v>
      </c>
      <c r="G25" s="131">
        <v>36</v>
      </c>
      <c r="H25" s="131">
        <v>40</v>
      </c>
      <c r="I25" s="131">
        <v>42</v>
      </c>
      <c r="J25" s="131">
        <v>42</v>
      </c>
      <c r="K25" s="131">
        <v>25</v>
      </c>
      <c r="L25" s="131">
        <v>17</v>
      </c>
      <c r="M25" s="131">
        <v>41</v>
      </c>
      <c r="N25" s="131">
        <v>26</v>
      </c>
      <c r="O25" s="151">
        <v>15</v>
      </c>
      <c r="P25" s="152">
        <v>0</v>
      </c>
    </row>
    <row r="26" spans="1:16" ht="15.9" customHeight="1" x14ac:dyDescent="0.25">
      <c r="A26" s="89" t="s">
        <v>15</v>
      </c>
      <c r="B26" s="150">
        <v>145</v>
      </c>
      <c r="C26" s="130">
        <v>20</v>
      </c>
      <c r="D26" s="131">
        <v>2</v>
      </c>
      <c r="E26" s="131">
        <v>18</v>
      </c>
      <c r="F26" s="131">
        <v>104</v>
      </c>
      <c r="G26" s="131">
        <v>20</v>
      </c>
      <c r="H26" s="131">
        <v>19</v>
      </c>
      <c r="I26" s="131">
        <v>23</v>
      </c>
      <c r="J26" s="131">
        <v>17</v>
      </c>
      <c r="K26" s="131">
        <v>11</v>
      </c>
      <c r="L26" s="131">
        <v>14</v>
      </c>
      <c r="M26" s="131">
        <v>21</v>
      </c>
      <c r="N26" s="131">
        <v>7</v>
      </c>
      <c r="O26" s="151">
        <v>14</v>
      </c>
      <c r="P26" s="152">
        <v>0</v>
      </c>
    </row>
    <row r="27" spans="1:16" ht="15.9" customHeight="1" x14ac:dyDescent="0.25">
      <c r="A27" s="91" t="s">
        <v>16</v>
      </c>
      <c r="B27" s="153">
        <v>408</v>
      </c>
      <c r="C27" s="132">
        <v>38</v>
      </c>
      <c r="D27" s="133">
        <v>8</v>
      </c>
      <c r="E27" s="133">
        <v>30</v>
      </c>
      <c r="F27" s="133">
        <v>294</v>
      </c>
      <c r="G27" s="133">
        <v>50</v>
      </c>
      <c r="H27" s="133">
        <v>46</v>
      </c>
      <c r="I27" s="133">
        <v>56</v>
      </c>
      <c r="J27" s="133">
        <v>52</v>
      </c>
      <c r="K27" s="133">
        <v>53</v>
      </c>
      <c r="L27" s="133">
        <v>37</v>
      </c>
      <c r="M27" s="133">
        <v>76</v>
      </c>
      <c r="N27" s="133">
        <v>45</v>
      </c>
      <c r="O27" s="154">
        <v>31</v>
      </c>
      <c r="P27" s="155">
        <v>0</v>
      </c>
    </row>
    <row r="28" spans="1:16" ht="15.9" customHeight="1" x14ac:dyDescent="0.25">
      <c r="A28" s="92" t="s">
        <v>17</v>
      </c>
      <c r="B28" s="156">
        <v>1702</v>
      </c>
      <c r="C28" s="142">
        <v>188</v>
      </c>
      <c r="D28" s="135">
        <v>35</v>
      </c>
      <c r="E28" s="135">
        <v>153</v>
      </c>
      <c r="F28" s="135">
        <v>1225</v>
      </c>
      <c r="G28" s="135">
        <v>199</v>
      </c>
      <c r="H28" s="135">
        <v>222</v>
      </c>
      <c r="I28" s="135">
        <v>236</v>
      </c>
      <c r="J28" s="135">
        <v>227</v>
      </c>
      <c r="K28" s="135">
        <v>193</v>
      </c>
      <c r="L28" s="135">
        <v>148</v>
      </c>
      <c r="M28" s="135">
        <v>289</v>
      </c>
      <c r="N28" s="135">
        <v>170</v>
      </c>
      <c r="O28" s="157">
        <v>119</v>
      </c>
      <c r="P28" s="158">
        <v>0</v>
      </c>
    </row>
    <row r="29" spans="1:16" ht="15.9" customHeight="1" x14ac:dyDescent="0.25">
      <c r="A29" s="89" t="s">
        <v>18</v>
      </c>
      <c r="B29" s="159">
        <v>124</v>
      </c>
      <c r="C29" s="130">
        <v>15</v>
      </c>
      <c r="D29" s="131">
        <v>3</v>
      </c>
      <c r="E29" s="131">
        <v>12</v>
      </c>
      <c r="F29" s="131">
        <v>84</v>
      </c>
      <c r="G29" s="131">
        <v>24</v>
      </c>
      <c r="H29" s="131">
        <v>10</v>
      </c>
      <c r="I29" s="131">
        <v>13</v>
      </c>
      <c r="J29" s="131">
        <v>13</v>
      </c>
      <c r="K29" s="131">
        <v>10</v>
      </c>
      <c r="L29" s="131">
        <v>14</v>
      </c>
      <c r="M29" s="131">
        <v>25</v>
      </c>
      <c r="N29" s="131">
        <v>15</v>
      </c>
      <c r="O29" s="151">
        <v>10</v>
      </c>
      <c r="P29" s="152">
        <v>0</v>
      </c>
    </row>
    <row r="30" spans="1:16" ht="15.9" customHeight="1" x14ac:dyDescent="0.25">
      <c r="A30" s="89" t="s">
        <v>19</v>
      </c>
      <c r="B30" s="150">
        <v>174</v>
      </c>
      <c r="C30" s="130">
        <v>23</v>
      </c>
      <c r="D30" s="131">
        <v>4</v>
      </c>
      <c r="E30" s="131">
        <v>19</v>
      </c>
      <c r="F30" s="131">
        <v>120</v>
      </c>
      <c r="G30" s="131">
        <v>18</v>
      </c>
      <c r="H30" s="131">
        <v>20</v>
      </c>
      <c r="I30" s="131">
        <v>34</v>
      </c>
      <c r="J30" s="131">
        <v>14</v>
      </c>
      <c r="K30" s="131">
        <v>21</v>
      </c>
      <c r="L30" s="131">
        <v>13</v>
      </c>
      <c r="M30" s="131">
        <v>31</v>
      </c>
      <c r="N30" s="131">
        <v>13</v>
      </c>
      <c r="O30" s="151">
        <v>18</v>
      </c>
      <c r="P30" s="152">
        <v>0</v>
      </c>
    </row>
    <row r="31" spans="1:16" ht="15.9" customHeight="1" x14ac:dyDescent="0.25">
      <c r="A31" s="89" t="s">
        <v>20</v>
      </c>
      <c r="B31" s="150">
        <v>90</v>
      </c>
      <c r="C31" s="130">
        <v>12</v>
      </c>
      <c r="D31" s="131">
        <v>1</v>
      </c>
      <c r="E31" s="131">
        <v>11</v>
      </c>
      <c r="F31" s="131">
        <v>73</v>
      </c>
      <c r="G31" s="131">
        <v>17</v>
      </c>
      <c r="H31" s="131">
        <v>13</v>
      </c>
      <c r="I31" s="131">
        <v>11</v>
      </c>
      <c r="J31" s="131">
        <v>13</v>
      </c>
      <c r="K31" s="131">
        <v>13</v>
      </c>
      <c r="L31" s="131">
        <v>6</v>
      </c>
      <c r="M31" s="131">
        <v>5</v>
      </c>
      <c r="N31" s="131">
        <v>3</v>
      </c>
      <c r="O31" s="151">
        <v>2</v>
      </c>
      <c r="P31" s="152">
        <v>0</v>
      </c>
    </row>
    <row r="32" spans="1:16" ht="15.9" customHeight="1" x14ac:dyDescent="0.25">
      <c r="A32" s="89" t="s">
        <v>21</v>
      </c>
      <c r="B32" s="150">
        <v>169</v>
      </c>
      <c r="C32" s="130">
        <v>22</v>
      </c>
      <c r="D32" s="131">
        <v>5</v>
      </c>
      <c r="E32" s="131">
        <v>17</v>
      </c>
      <c r="F32" s="131">
        <v>129</v>
      </c>
      <c r="G32" s="131">
        <v>23</v>
      </c>
      <c r="H32" s="131">
        <v>15</v>
      </c>
      <c r="I32" s="131">
        <v>24</v>
      </c>
      <c r="J32" s="131">
        <v>25</v>
      </c>
      <c r="K32" s="131">
        <v>25</v>
      </c>
      <c r="L32" s="131">
        <v>17</v>
      </c>
      <c r="M32" s="131">
        <v>18</v>
      </c>
      <c r="N32" s="131">
        <v>9</v>
      </c>
      <c r="O32" s="151">
        <v>9</v>
      </c>
      <c r="P32" s="152">
        <v>0</v>
      </c>
    </row>
    <row r="33" spans="1:16" ht="15.9" customHeight="1" x14ac:dyDescent="0.25">
      <c r="A33" s="89" t="s">
        <v>22</v>
      </c>
      <c r="B33" s="150">
        <v>153</v>
      </c>
      <c r="C33" s="130">
        <v>15</v>
      </c>
      <c r="D33" s="131">
        <v>4</v>
      </c>
      <c r="E33" s="131">
        <v>11</v>
      </c>
      <c r="F33" s="131">
        <v>116</v>
      </c>
      <c r="G33" s="131">
        <v>22</v>
      </c>
      <c r="H33" s="131">
        <v>22</v>
      </c>
      <c r="I33" s="131">
        <v>16</v>
      </c>
      <c r="J33" s="131">
        <v>12</v>
      </c>
      <c r="K33" s="131">
        <v>23</v>
      </c>
      <c r="L33" s="131">
        <v>21</v>
      </c>
      <c r="M33" s="131">
        <v>22</v>
      </c>
      <c r="N33" s="131">
        <v>12</v>
      </c>
      <c r="O33" s="151">
        <v>10</v>
      </c>
      <c r="P33" s="152">
        <v>0</v>
      </c>
    </row>
    <row r="34" spans="1:16" ht="15.9" customHeight="1" x14ac:dyDescent="0.25">
      <c r="A34" s="89" t="s">
        <v>23</v>
      </c>
      <c r="B34" s="150">
        <v>220</v>
      </c>
      <c r="C34" s="130">
        <v>41</v>
      </c>
      <c r="D34" s="131">
        <v>3</v>
      </c>
      <c r="E34" s="131">
        <v>38</v>
      </c>
      <c r="F34" s="131">
        <v>144</v>
      </c>
      <c r="G34" s="131">
        <v>28</v>
      </c>
      <c r="H34" s="131">
        <v>30</v>
      </c>
      <c r="I34" s="131">
        <v>25</v>
      </c>
      <c r="J34" s="131">
        <v>31</v>
      </c>
      <c r="K34" s="131">
        <v>18</v>
      </c>
      <c r="L34" s="131">
        <v>12</v>
      </c>
      <c r="M34" s="131">
        <v>35</v>
      </c>
      <c r="N34" s="131">
        <v>21</v>
      </c>
      <c r="O34" s="151">
        <v>14</v>
      </c>
      <c r="P34" s="152">
        <v>0</v>
      </c>
    </row>
    <row r="35" spans="1:16" ht="15.9" customHeight="1" x14ac:dyDescent="0.25">
      <c r="A35" s="89" t="s">
        <v>24</v>
      </c>
      <c r="B35" s="150">
        <v>424</v>
      </c>
      <c r="C35" s="130">
        <v>75</v>
      </c>
      <c r="D35" s="131">
        <v>13</v>
      </c>
      <c r="E35" s="131">
        <v>62</v>
      </c>
      <c r="F35" s="131">
        <v>285</v>
      </c>
      <c r="G35" s="131">
        <v>44</v>
      </c>
      <c r="H35" s="131">
        <v>56</v>
      </c>
      <c r="I35" s="131">
        <v>47</v>
      </c>
      <c r="J35" s="131">
        <v>52</v>
      </c>
      <c r="K35" s="131">
        <v>60</v>
      </c>
      <c r="L35" s="131">
        <v>26</v>
      </c>
      <c r="M35" s="131">
        <v>64</v>
      </c>
      <c r="N35" s="131">
        <v>41</v>
      </c>
      <c r="O35" s="151">
        <v>23</v>
      </c>
      <c r="P35" s="152">
        <v>0</v>
      </c>
    </row>
    <row r="36" spans="1:16" ht="15.9" customHeight="1" x14ac:dyDescent="0.25">
      <c r="A36" s="89" t="s">
        <v>25</v>
      </c>
      <c r="B36" s="150">
        <v>144</v>
      </c>
      <c r="C36" s="130">
        <v>27</v>
      </c>
      <c r="D36" s="131">
        <v>8</v>
      </c>
      <c r="E36" s="131">
        <v>19</v>
      </c>
      <c r="F36" s="131">
        <v>92</v>
      </c>
      <c r="G36" s="131">
        <v>20</v>
      </c>
      <c r="H36" s="131">
        <v>19</v>
      </c>
      <c r="I36" s="131">
        <v>17</v>
      </c>
      <c r="J36" s="131">
        <v>11</v>
      </c>
      <c r="K36" s="131">
        <v>14</v>
      </c>
      <c r="L36" s="131">
        <v>11</v>
      </c>
      <c r="M36" s="131">
        <v>25</v>
      </c>
      <c r="N36" s="131">
        <v>11</v>
      </c>
      <c r="O36" s="151">
        <v>14</v>
      </c>
      <c r="P36" s="152">
        <v>0</v>
      </c>
    </row>
    <row r="37" spans="1:16" ht="15.9" customHeight="1" x14ac:dyDescent="0.25">
      <c r="A37" s="91" t="s">
        <v>26</v>
      </c>
      <c r="B37" s="153">
        <v>292</v>
      </c>
      <c r="C37" s="132">
        <v>28</v>
      </c>
      <c r="D37" s="133">
        <v>9</v>
      </c>
      <c r="E37" s="133">
        <v>19</v>
      </c>
      <c r="F37" s="133">
        <v>216</v>
      </c>
      <c r="G37" s="133">
        <v>38</v>
      </c>
      <c r="H37" s="133">
        <v>42</v>
      </c>
      <c r="I37" s="133">
        <v>40</v>
      </c>
      <c r="J37" s="133">
        <v>30</v>
      </c>
      <c r="K37" s="133">
        <v>36</v>
      </c>
      <c r="L37" s="133">
        <v>30</v>
      </c>
      <c r="M37" s="133">
        <v>48</v>
      </c>
      <c r="N37" s="133">
        <v>32</v>
      </c>
      <c r="O37" s="154">
        <v>16</v>
      </c>
      <c r="P37" s="155">
        <v>0</v>
      </c>
    </row>
    <row r="38" spans="1:16" ht="15.9" customHeight="1" x14ac:dyDescent="0.25">
      <c r="A38" s="92" t="s">
        <v>27</v>
      </c>
      <c r="B38" s="160">
        <v>1790</v>
      </c>
      <c r="C38" s="142">
        <v>258</v>
      </c>
      <c r="D38" s="135">
        <v>50</v>
      </c>
      <c r="E38" s="135">
        <v>208</v>
      </c>
      <c r="F38" s="135">
        <v>1259</v>
      </c>
      <c r="G38" s="135">
        <v>234</v>
      </c>
      <c r="H38" s="135">
        <v>227</v>
      </c>
      <c r="I38" s="135">
        <v>227</v>
      </c>
      <c r="J38" s="135">
        <v>201</v>
      </c>
      <c r="K38" s="135">
        <v>220</v>
      </c>
      <c r="L38" s="135">
        <v>150</v>
      </c>
      <c r="M38" s="135">
        <v>273</v>
      </c>
      <c r="N38" s="135">
        <v>157</v>
      </c>
      <c r="O38" s="157">
        <v>116</v>
      </c>
      <c r="P38" s="158">
        <v>0</v>
      </c>
    </row>
    <row r="39" spans="1:16" ht="15.9" customHeight="1" x14ac:dyDescent="0.25">
      <c r="A39" s="89" t="s">
        <v>28</v>
      </c>
      <c r="B39" s="159">
        <v>414</v>
      </c>
      <c r="C39" s="130">
        <v>43</v>
      </c>
      <c r="D39" s="131">
        <v>8</v>
      </c>
      <c r="E39" s="131">
        <v>35</v>
      </c>
      <c r="F39" s="131">
        <v>296</v>
      </c>
      <c r="G39" s="131">
        <v>41</v>
      </c>
      <c r="H39" s="131">
        <v>52</v>
      </c>
      <c r="I39" s="131">
        <v>49</v>
      </c>
      <c r="J39" s="131">
        <v>51</v>
      </c>
      <c r="K39" s="131">
        <v>56</v>
      </c>
      <c r="L39" s="131">
        <v>47</v>
      </c>
      <c r="M39" s="131">
        <v>75</v>
      </c>
      <c r="N39" s="131">
        <v>44</v>
      </c>
      <c r="O39" s="151">
        <v>31</v>
      </c>
      <c r="P39" s="152">
        <v>0</v>
      </c>
    </row>
    <row r="40" spans="1:16" ht="15.9" customHeight="1" x14ac:dyDescent="0.25">
      <c r="A40" s="89" t="s">
        <v>29</v>
      </c>
      <c r="B40" s="150">
        <v>390</v>
      </c>
      <c r="C40" s="130">
        <v>58</v>
      </c>
      <c r="D40" s="131">
        <v>13</v>
      </c>
      <c r="E40" s="131">
        <v>45</v>
      </c>
      <c r="F40" s="131">
        <v>282</v>
      </c>
      <c r="G40" s="131">
        <v>41</v>
      </c>
      <c r="H40" s="131">
        <v>50</v>
      </c>
      <c r="I40" s="131">
        <v>49</v>
      </c>
      <c r="J40" s="131">
        <v>53</v>
      </c>
      <c r="K40" s="131">
        <v>51</v>
      </c>
      <c r="L40" s="131">
        <v>38</v>
      </c>
      <c r="M40" s="131">
        <v>50</v>
      </c>
      <c r="N40" s="131">
        <v>31</v>
      </c>
      <c r="O40" s="151">
        <v>19</v>
      </c>
      <c r="P40" s="152">
        <v>0</v>
      </c>
    </row>
    <row r="41" spans="1:16" ht="15.9" customHeight="1" x14ac:dyDescent="0.25">
      <c r="A41" s="89" t="s">
        <v>30</v>
      </c>
      <c r="B41" s="150">
        <v>533</v>
      </c>
      <c r="C41" s="130">
        <v>89</v>
      </c>
      <c r="D41" s="131">
        <v>15</v>
      </c>
      <c r="E41" s="131">
        <v>74</v>
      </c>
      <c r="F41" s="131">
        <v>386</v>
      </c>
      <c r="G41" s="131">
        <v>62</v>
      </c>
      <c r="H41" s="131">
        <v>64</v>
      </c>
      <c r="I41" s="131">
        <v>72</v>
      </c>
      <c r="J41" s="131">
        <v>72</v>
      </c>
      <c r="K41" s="131">
        <v>70</v>
      </c>
      <c r="L41" s="131">
        <v>46</v>
      </c>
      <c r="M41" s="131">
        <v>58</v>
      </c>
      <c r="N41" s="131">
        <v>38</v>
      </c>
      <c r="O41" s="151">
        <v>20</v>
      </c>
      <c r="P41" s="152">
        <v>0</v>
      </c>
    </row>
    <row r="42" spans="1:16" ht="15.9" customHeight="1" x14ac:dyDescent="0.25">
      <c r="A42" s="89" t="s">
        <v>31</v>
      </c>
      <c r="B42" s="150">
        <v>435</v>
      </c>
      <c r="C42" s="130">
        <v>54</v>
      </c>
      <c r="D42" s="131">
        <v>13</v>
      </c>
      <c r="E42" s="131">
        <v>41</v>
      </c>
      <c r="F42" s="131">
        <v>299</v>
      </c>
      <c r="G42" s="131">
        <v>50</v>
      </c>
      <c r="H42" s="131">
        <v>44</v>
      </c>
      <c r="I42" s="131">
        <v>56</v>
      </c>
      <c r="J42" s="131">
        <v>52</v>
      </c>
      <c r="K42" s="131">
        <v>45</v>
      </c>
      <c r="L42" s="131">
        <v>52</v>
      </c>
      <c r="M42" s="131">
        <v>82</v>
      </c>
      <c r="N42" s="131">
        <v>54</v>
      </c>
      <c r="O42" s="151">
        <v>28</v>
      </c>
      <c r="P42" s="152">
        <v>0</v>
      </c>
    </row>
    <row r="43" spans="1:16" ht="15.9" customHeight="1" x14ac:dyDescent="0.25">
      <c r="A43" s="89" t="s">
        <v>32</v>
      </c>
      <c r="B43" s="161">
        <v>146</v>
      </c>
      <c r="C43" s="138">
        <v>15</v>
      </c>
      <c r="D43" s="139">
        <v>2</v>
      </c>
      <c r="E43" s="139">
        <v>13</v>
      </c>
      <c r="F43" s="139">
        <v>115</v>
      </c>
      <c r="G43" s="139">
        <v>22</v>
      </c>
      <c r="H43" s="139">
        <v>17</v>
      </c>
      <c r="I43" s="139">
        <v>20</v>
      </c>
      <c r="J43" s="139">
        <v>27</v>
      </c>
      <c r="K43" s="139">
        <v>16</v>
      </c>
      <c r="L43" s="139">
        <v>13</v>
      </c>
      <c r="M43" s="139">
        <v>16</v>
      </c>
      <c r="N43" s="139">
        <v>12</v>
      </c>
      <c r="O43" s="162">
        <v>4</v>
      </c>
      <c r="P43" s="163">
        <v>0</v>
      </c>
    </row>
    <row r="44" spans="1:16" ht="15.9" customHeight="1" x14ac:dyDescent="0.25">
      <c r="A44" s="89" t="s">
        <v>33</v>
      </c>
      <c r="B44" s="150">
        <v>244</v>
      </c>
      <c r="C44" s="130">
        <v>36</v>
      </c>
      <c r="D44" s="131">
        <v>5</v>
      </c>
      <c r="E44" s="131">
        <v>31</v>
      </c>
      <c r="F44" s="131">
        <v>166</v>
      </c>
      <c r="G44" s="131">
        <v>31</v>
      </c>
      <c r="H44" s="131">
        <v>25</v>
      </c>
      <c r="I44" s="131">
        <v>29</v>
      </c>
      <c r="J44" s="131">
        <v>34</v>
      </c>
      <c r="K44" s="131">
        <v>16</v>
      </c>
      <c r="L44" s="131">
        <v>31</v>
      </c>
      <c r="M44" s="131">
        <v>42</v>
      </c>
      <c r="N44" s="131">
        <v>31</v>
      </c>
      <c r="O44" s="151">
        <v>11</v>
      </c>
      <c r="P44" s="152">
        <v>0</v>
      </c>
    </row>
    <row r="45" spans="1:16" ht="15.9" customHeight="1" x14ac:dyDescent="0.25">
      <c r="A45" s="91" t="s">
        <v>34</v>
      </c>
      <c r="B45" s="153">
        <v>135</v>
      </c>
      <c r="C45" s="132">
        <v>15</v>
      </c>
      <c r="D45" s="133">
        <v>3</v>
      </c>
      <c r="E45" s="133">
        <v>12</v>
      </c>
      <c r="F45" s="133">
        <v>94</v>
      </c>
      <c r="G45" s="133">
        <v>19</v>
      </c>
      <c r="H45" s="133">
        <v>14</v>
      </c>
      <c r="I45" s="133">
        <v>18</v>
      </c>
      <c r="J45" s="133">
        <v>16</v>
      </c>
      <c r="K45" s="133">
        <v>16</v>
      </c>
      <c r="L45" s="133">
        <v>11</v>
      </c>
      <c r="M45" s="133">
        <v>26</v>
      </c>
      <c r="N45" s="133">
        <v>17</v>
      </c>
      <c r="O45" s="154">
        <v>9</v>
      </c>
      <c r="P45" s="155">
        <v>0</v>
      </c>
    </row>
    <row r="46" spans="1:16" ht="15.9" customHeight="1" x14ac:dyDescent="0.25">
      <c r="A46" s="92" t="s">
        <v>35</v>
      </c>
      <c r="B46" s="156">
        <v>2297</v>
      </c>
      <c r="C46" s="142">
        <v>310</v>
      </c>
      <c r="D46" s="135">
        <v>59</v>
      </c>
      <c r="E46" s="135">
        <v>251</v>
      </c>
      <c r="F46" s="135">
        <v>1638</v>
      </c>
      <c r="G46" s="135">
        <v>266</v>
      </c>
      <c r="H46" s="135">
        <v>266</v>
      </c>
      <c r="I46" s="135">
        <v>293</v>
      </c>
      <c r="J46" s="135">
        <v>305</v>
      </c>
      <c r="K46" s="135">
        <v>270</v>
      </c>
      <c r="L46" s="135">
        <v>238</v>
      </c>
      <c r="M46" s="135">
        <v>349</v>
      </c>
      <c r="N46" s="135">
        <v>227</v>
      </c>
      <c r="O46" s="157">
        <v>122</v>
      </c>
      <c r="P46" s="158">
        <v>0</v>
      </c>
    </row>
    <row r="47" spans="1:16" ht="15.9" customHeight="1" x14ac:dyDescent="0.25">
      <c r="A47" s="89" t="s">
        <v>36</v>
      </c>
      <c r="B47" s="159">
        <v>120</v>
      </c>
      <c r="C47" s="130">
        <v>24</v>
      </c>
      <c r="D47" s="131">
        <v>4</v>
      </c>
      <c r="E47" s="131">
        <v>20</v>
      </c>
      <c r="F47" s="131">
        <v>81</v>
      </c>
      <c r="G47" s="131">
        <v>13</v>
      </c>
      <c r="H47" s="131">
        <v>15</v>
      </c>
      <c r="I47" s="131">
        <v>9</v>
      </c>
      <c r="J47" s="131">
        <v>19</v>
      </c>
      <c r="K47" s="131">
        <v>11</v>
      </c>
      <c r="L47" s="131">
        <v>14</v>
      </c>
      <c r="M47" s="131">
        <v>15</v>
      </c>
      <c r="N47" s="131">
        <v>9</v>
      </c>
      <c r="O47" s="151">
        <v>6</v>
      </c>
      <c r="P47" s="152">
        <v>0</v>
      </c>
    </row>
    <row r="48" spans="1:16" ht="15.9" customHeight="1" x14ac:dyDescent="0.25">
      <c r="A48" s="89" t="s">
        <v>37</v>
      </c>
      <c r="B48" s="150">
        <v>282</v>
      </c>
      <c r="C48" s="130">
        <v>62</v>
      </c>
      <c r="D48" s="131">
        <v>7</v>
      </c>
      <c r="E48" s="131">
        <v>55</v>
      </c>
      <c r="F48" s="131">
        <v>175</v>
      </c>
      <c r="G48" s="131">
        <v>35</v>
      </c>
      <c r="H48" s="131">
        <v>37</v>
      </c>
      <c r="I48" s="131">
        <v>29</v>
      </c>
      <c r="J48" s="131">
        <v>21</v>
      </c>
      <c r="K48" s="131">
        <v>27</v>
      </c>
      <c r="L48" s="131">
        <v>26</v>
      </c>
      <c r="M48" s="131">
        <v>45</v>
      </c>
      <c r="N48" s="131">
        <v>30</v>
      </c>
      <c r="O48" s="151">
        <v>15</v>
      </c>
      <c r="P48" s="152">
        <v>0</v>
      </c>
    </row>
    <row r="49" spans="1:16" ht="15.9" customHeight="1" x14ac:dyDescent="0.25">
      <c r="A49" s="89" t="s">
        <v>38</v>
      </c>
      <c r="B49" s="150">
        <v>176</v>
      </c>
      <c r="C49" s="130">
        <v>29</v>
      </c>
      <c r="D49" s="131">
        <v>8</v>
      </c>
      <c r="E49" s="131">
        <v>21</v>
      </c>
      <c r="F49" s="131">
        <v>115</v>
      </c>
      <c r="G49" s="131">
        <v>24</v>
      </c>
      <c r="H49" s="131">
        <v>20</v>
      </c>
      <c r="I49" s="131">
        <v>23</v>
      </c>
      <c r="J49" s="131">
        <v>22</v>
      </c>
      <c r="K49" s="131">
        <v>11</v>
      </c>
      <c r="L49" s="131">
        <v>15</v>
      </c>
      <c r="M49" s="131">
        <v>32</v>
      </c>
      <c r="N49" s="131">
        <v>15</v>
      </c>
      <c r="O49" s="151">
        <v>17</v>
      </c>
      <c r="P49" s="152">
        <v>0</v>
      </c>
    </row>
    <row r="50" spans="1:16" ht="15.9" customHeight="1" x14ac:dyDescent="0.25">
      <c r="A50" s="89" t="s">
        <v>39</v>
      </c>
      <c r="B50" s="150">
        <v>82</v>
      </c>
      <c r="C50" s="130">
        <v>7</v>
      </c>
      <c r="D50" s="131">
        <v>3</v>
      </c>
      <c r="E50" s="131">
        <v>4</v>
      </c>
      <c r="F50" s="131">
        <v>60</v>
      </c>
      <c r="G50" s="131">
        <v>11</v>
      </c>
      <c r="H50" s="131">
        <v>13</v>
      </c>
      <c r="I50" s="131">
        <v>8</v>
      </c>
      <c r="J50" s="131">
        <v>13</v>
      </c>
      <c r="K50" s="131">
        <v>5</v>
      </c>
      <c r="L50" s="131">
        <v>10</v>
      </c>
      <c r="M50" s="131">
        <v>15</v>
      </c>
      <c r="N50" s="131">
        <v>7</v>
      </c>
      <c r="O50" s="151">
        <v>8</v>
      </c>
      <c r="P50" s="152">
        <v>0</v>
      </c>
    </row>
    <row r="51" spans="1:16" ht="15.9" customHeight="1" x14ac:dyDescent="0.25">
      <c r="A51" s="89" t="s">
        <v>40</v>
      </c>
      <c r="B51" s="150">
        <v>261</v>
      </c>
      <c r="C51" s="130">
        <v>49</v>
      </c>
      <c r="D51" s="131">
        <v>11</v>
      </c>
      <c r="E51" s="131">
        <v>38</v>
      </c>
      <c r="F51" s="131">
        <v>173</v>
      </c>
      <c r="G51" s="131">
        <v>32</v>
      </c>
      <c r="H51" s="131">
        <v>26</v>
      </c>
      <c r="I51" s="131">
        <v>37</v>
      </c>
      <c r="J51" s="131">
        <v>28</v>
      </c>
      <c r="K51" s="131">
        <v>23</v>
      </c>
      <c r="L51" s="131">
        <v>27</v>
      </c>
      <c r="M51" s="131">
        <v>39</v>
      </c>
      <c r="N51" s="131">
        <v>23</v>
      </c>
      <c r="O51" s="151">
        <v>16</v>
      </c>
      <c r="P51" s="152">
        <v>0</v>
      </c>
    </row>
    <row r="52" spans="1:16" ht="15.9" customHeight="1" x14ac:dyDescent="0.25">
      <c r="A52" s="89" t="s">
        <v>41</v>
      </c>
      <c r="B52" s="150">
        <v>296</v>
      </c>
      <c r="C52" s="130">
        <v>47</v>
      </c>
      <c r="D52" s="131">
        <v>11</v>
      </c>
      <c r="E52" s="131">
        <v>36</v>
      </c>
      <c r="F52" s="131">
        <v>203</v>
      </c>
      <c r="G52" s="131">
        <v>34</v>
      </c>
      <c r="H52" s="131">
        <v>45</v>
      </c>
      <c r="I52" s="131">
        <v>41</v>
      </c>
      <c r="J52" s="131">
        <v>28</v>
      </c>
      <c r="K52" s="131">
        <v>36</v>
      </c>
      <c r="L52" s="131">
        <v>19</v>
      </c>
      <c r="M52" s="131">
        <v>46</v>
      </c>
      <c r="N52" s="131">
        <v>30</v>
      </c>
      <c r="O52" s="151">
        <v>16</v>
      </c>
      <c r="P52" s="152">
        <v>0</v>
      </c>
    </row>
    <row r="53" spans="1:16" ht="15.9" customHeight="1" x14ac:dyDescent="0.25">
      <c r="A53" s="89" t="s">
        <v>42</v>
      </c>
      <c r="B53" s="150">
        <v>182</v>
      </c>
      <c r="C53" s="130">
        <v>36</v>
      </c>
      <c r="D53" s="131">
        <v>2</v>
      </c>
      <c r="E53" s="131">
        <v>34</v>
      </c>
      <c r="F53" s="131">
        <v>125</v>
      </c>
      <c r="G53" s="131">
        <v>19</v>
      </c>
      <c r="H53" s="131">
        <v>15</v>
      </c>
      <c r="I53" s="131">
        <v>24</v>
      </c>
      <c r="J53" s="131">
        <v>24</v>
      </c>
      <c r="K53" s="131">
        <v>22</v>
      </c>
      <c r="L53" s="131">
        <v>21</v>
      </c>
      <c r="M53" s="131">
        <v>21</v>
      </c>
      <c r="N53" s="131">
        <v>11</v>
      </c>
      <c r="O53" s="151">
        <v>10</v>
      </c>
      <c r="P53" s="152">
        <v>0</v>
      </c>
    </row>
    <row r="54" spans="1:16" ht="15.9" customHeight="1" x14ac:dyDescent="0.25">
      <c r="A54" s="89" t="s">
        <v>43</v>
      </c>
      <c r="B54" s="150">
        <v>208</v>
      </c>
      <c r="C54" s="130">
        <v>29</v>
      </c>
      <c r="D54" s="131">
        <v>4</v>
      </c>
      <c r="E54" s="131">
        <v>25</v>
      </c>
      <c r="F54" s="131">
        <v>151</v>
      </c>
      <c r="G54" s="131">
        <v>31</v>
      </c>
      <c r="H54" s="131">
        <v>27</v>
      </c>
      <c r="I54" s="131">
        <v>25</v>
      </c>
      <c r="J54" s="131">
        <v>19</v>
      </c>
      <c r="K54" s="131">
        <v>23</v>
      </c>
      <c r="L54" s="131">
        <v>26</v>
      </c>
      <c r="M54" s="131">
        <v>28</v>
      </c>
      <c r="N54" s="131">
        <v>18</v>
      </c>
      <c r="O54" s="151">
        <v>10</v>
      </c>
      <c r="P54" s="152">
        <v>0</v>
      </c>
    </row>
    <row r="55" spans="1:16" s="23" customFormat="1" ht="15.9" customHeight="1" x14ac:dyDescent="0.25">
      <c r="A55" s="89" t="s">
        <v>44</v>
      </c>
      <c r="B55" s="150">
        <v>65</v>
      </c>
      <c r="C55" s="130">
        <v>16</v>
      </c>
      <c r="D55" s="131">
        <v>5</v>
      </c>
      <c r="E55" s="131">
        <v>11</v>
      </c>
      <c r="F55" s="131">
        <v>43</v>
      </c>
      <c r="G55" s="131">
        <v>8</v>
      </c>
      <c r="H55" s="131">
        <v>7</v>
      </c>
      <c r="I55" s="131">
        <v>8</v>
      </c>
      <c r="J55" s="131">
        <v>5</v>
      </c>
      <c r="K55" s="131">
        <v>6</v>
      </c>
      <c r="L55" s="131">
        <v>9</v>
      </c>
      <c r="M55" s="131">
        <v>6</v>
      </c>
      <c r="N55" s="131">
        <v>4</v>
      </c>
      <c r="O55" s="151">
        <v>2</v>
      </c>
      <c r="P55" s="152">
        <v>0</v>
      </c>
    </row>
    <row r="56" spans="1:16" ht="15.9" customHeight="1" x14ac:dyDescent="0.25">
      <c r="A56" s="89" t="s">
        <v>45</v>
      </c>
      <c r="B56" s="150">
        <v>115</v>
      </c>
      <c r="C56" s="130">
        <v>9</v>
      </c>
      <c r="D56" s="131">
        <v>0</v>
      </c>
      <c r="E56" s="131">
        <v>9</v>
      </c>
      <c r="F56" s="131">
        <v>87</v>
      </c>
      <c r="G56" s="131">
        <v>18</v>
      </c>
      <c r="H56" s="131">
        <v>15</v>
      </c>
      <c r="I56" s="131">
        <v>11</v>
      </c>
      <c r="J56" s="131">
        <v>15</v>
      </c>
      <c r="K56" s="131">
        <v>14</v>
      </c>
      <c r="L56" s="131">
        <v>14</v>
      </c>
      <c r="M56" s="131">
        <v>19</v>
      </c>
      <c r="N56" s="131">
        <v>14</v>
      </c>
      <c r="O56" s="151">
        <v>5</v>
      </c>
      <c r="P56" s="152">
        <v>0</v>
      </c>
    </row>
    <row r="57" spans="1:16" ht="15.9" customHeight="1" x14ac:dyDescent="0.25">
      <c r="A57" s="91" t="s">
        <v>46</v>
      </c>
      <c r="B57" s="153">
        <v>402</v>
      </c>
      <c r="C57" s="132">
        <v>60</v>
      </c>
      <c r="D57" s="133">
        <v>8</v>
      </c>
      <c r="E57" s="133">
        <v>52</v>
      </c>
      <c r="F57" s="133">
        <v>291</v>
      </c>
      <c r="G57" s="133">
        <v>64</v>
      </c>
      <c r="H57" s="133">
        <v>67</v>
      </c>
      <c r="I57" s="133">
        <v>52</v>
      </c>
      <c r="J57" s="133">
        <v>52</v>
      </c>
      <c r="K57" s="133">
        <v>28</v>
      </c>
      <c r="L57" s="133">
        <v>28</v>
      </c>
      <c r="M57" s="133">
        <v>51</v>
      </c>
      <c r="N57" s="133">
        <v>25</v>
      </c>
      <c r="O57" s="154">
        <v>26</v>
      </c>
      <c r="P57" s="155">
        <v>0</v>
      </c>
    </row>
    <row r="58" spans="1:16" ht="15.9" customHeight="1" thickBot="1" x14ac:dyDescent="0.3">
      <c r="A58" s="93" t="s">
        <v>47</v>
      </c>
      <c r="B58" s="164">
        <v>2189</v>
      </c>
      <c r="C58" s="144">
        <v>368</v>
      </c>
      <c r="D58" s="141">
        <v>63</v>
      </c>
      <c r="E58" s="141">
        <v>305</v>
      </c>
      <c r="F58" s="141">
        <v>1504</v>
      </c>
      <c r="G58" s="141">
        <v>289</v>
      </c>
      <c r="H58" s="141">
        <v>287</v>
      </c>
      <c r="I58" s="141">
        <v>267</v>
      </c>
      <c r="J58" s="141">
        <v>246</v>
      </c>
      <c r="K58" s="141">
        <v>206</v>
      </c>
      <c r="L58" s="141">
        <v>209</v>
      </c>
      <c r="M58" s="141">
        <v>317</v>
      </c>
      <c r="N58" s="141">
        <v>186</v>
      </c>
      <c r="O58" s="165">
        <v>131</v>
      </c>
      <c r="P58" s="166">
        <v>0</v>
      </c>
    </row>
    <row r="59" spans="1:16" ht="15.9" customHeight="1" x14ac:dyDescent="0.25">
      <c r="A59" s="94" t="s">
        <v>48</v>
      </c>
      <c r="B59" s="167">
        <v>342</v>
      </c>
      <c r="C59" s="130">
        <v>42</v>
      </c>
      <c r="D59" s="131">
        <v>8</v>
      </c>
      <c r="E59" s="131">
        <v>34</v>
      </c>
      <c r="F59" s="131">
        <v>236</v>
      </c>
      <c r="G59" s="131">
        <v>43</v>
      </c>
      <c r="H59" s="131">
        <v>42</v>
      </c>
      <c r="I59" s="131">
        <v>48</v>
      </c>
      <c r="J59" s="131">
        <v>47</v>
      </c>
      <c r="K59" s="131">
        <v>26</v>
      </c>
      <c r="L59" s="131">
        <v>30</v>
      </c>
      <c r="M59" s="131">
        <v>64</v>
      </c>
      <c r="N59" s="131">
        <v>33</v>
      </c>
      <c r="O59" s="151">
        <v>31</v>
      </c>
      <c r="P59" s="152">
        <v>0</v>
      </c>
    </row>
    <row r="60" spans="1:16" ht="15.9" customHeight="1" x14ac:dyDescent="0.25">
      <c r="A60" s="89" t="s">
        <v>49</v>
      </c>
      <c r="B60" s="167">
        <v>91</v>
      </c>
      <c r="C60" s="130">
        <v>14</v>
      </c>
      <c r="D60" s="131">
        <v>3</v>
      </c>
      <c r="E60" s="131">
        <v>11</v>
      </c>
      <c r="F60" s="131">
        <v>61</v>
      </c>
      <c r="G60" s="131">
        <v>9</v>
      </c>
      <c r="H60" s="131">
        <v>11</v>
      </c>
      <c r="I60" s="131">
        <v>14</v>
      </c>
      <c r="J60" s="131">
        <v>7</v>
      </c>
      <c r="K60" s="131">
        <v>11</v>
      </c>
      <c r="L60" s="131">
        <v>9</v>
      </c>
      <c r="M60" s="131">
        <v>16</v>
      </c>
      <c r="N60" s="131">
        <v>10</v>
      </c>
      <c r="O60" s="151">
        <v>6</v>
      </c>
      <c r="P60" s="152">
        <v>0</v>
      </c>
    </row>
    <row r="61" spans="1:16" ht="15.9" customHeight="1" x14ac:dyDescent="0.25">
      <c r="A61" s="89" t="s">
        <v>50</v>
      </c>
      <c r="B61" s="167">
        <v>184</v>
      </c>
      <c r="C61" s="130">
        <v>28</v>
      </c>
      <c r="D61" s="131">
        <v>7</v>
      </c>
      <c r="E61" s="131">
        <v>21</v>
      </c>
      <c r="F61" s="131">
        <v>122</v>
      </c>
      <c r="G61" s="131">
        <v>26</v>
      </c>
      <c r="H61" s="131">
        <v>19</v>
      </c>
      <c r="I61" s="131">
        <v>23</v>
      </c>
      <c r="J61" s="131">
        <v>13</v>
      </c>
      <c r="K61" s="131">
        <v>19</v>
      </c>
      <c r="L61" s="131">
        <v>22</v>
      </c>
      <c r="M61" s="131">
        <v>34</v>
      </c>
      <c r="N61" s="131">
        <v>14</v>
      </c>
      <c r="O61" s="151">
        <v>20</v>
      </c>
      <c r="P61" s="152">
        <v>0</v>
      </c>
    </row>
    <row r="62" spans="1:16" ht="15.9" customHeight="1" x14ac:dyDescent="0.25">
      <c r="A62" s="89" t="s">
        <v>51</v>
      </c>
      <c r="B62" s="167">
        <v>115</v>
      </c>
      <c r="C62" s="130">
        <v>12</v>
      </c>
      <c r="D62" s="131">
        <v>2</v>
      </c>
      <c r="E62" s="131">
        <v>10</v>
      </c>
      <c r="F62" s="131">
        <v>81</v>
      </c>
      <c r="G62" s="131">
        <v>14</v>
      </c>
      <c r="H62" s="131">
        <v>16</v>
      </c>
      <c r="I62" s="131">
        <v>15</v>
      </c>
      <c r="J62" s="131">
        <v>12</v>
      </c>
      <c r="K62" s="131">
        <v>15</v>
      </c>
      <c r="L62" s="131">
        <v>9</v>
      </c>
      <c r="M62" s="131">
        <v>22</v>
      </c>
      <c r="N62" s="131">
        <v>14</v>
      </c>
      <c r="O62" s="151">
        <v>8</v>
      </c>
      <c r="P62" s="152">
        <v>0</v>
      </c>
    </row>
    <row r="63" spans="1:16" ht="15.9" customHeight="1" x14ac:dyDescent="0.25">
      <c r="A63" s="89" t="s">
        <v>52</v>
      </c>
      <c r="B63" s="167">
        <v>76</v>
      </c>
      <c r="C63" s="130">
        <v>17</v>
      </c>
      <c r="D63" s="131">
        <v>2</v>
      </c>
      <c r="E63" s="131">
        <v>15</v>
      </c>
      <c r="F63" s="131">
        <v>47</v>
      </c>
      <c r="G63" s="131">
        <v>8</v>
      </c>
      <c r="H63" s="131">
        <v>2</v>
      </c>
      <c r="I63" s="131">
        <v>9</v>
      </c>
      <c r="J63" s="131">
        <v>10</v>
      </c>
      <c r="K63" s="131">
        <v>11</v>
      </c>
      <c r="L63" s="131">
        <v>7</v>
      </c>
      <c r="M63" s="131">
        <v>12</v>
      </c>
      <c r="N63" s="131">
        <v>8</v>
      </c>
      <c r="O63" s="151">
        <v>4</v>
      </c>
      <c r="P63" s="152">
        <v>0</v>
      </c>
    </row>
    <row r="64" spans="1:16" ht="15.9" customHeight="1" x14ac:dyDescent="0.25">
      <c r="A64" s="89" t="s">
        <v>53</v>
      </c>
      <c r="B64" s="167">
        <v>382</v>
      </c>
      <c r="C64" s="130">
        <v>72</v>
      </c>
      <c r="D64" s="131">
        <v>17</v>
      </c>
      <c r="E64" s="131">
        <v>55</v>
      </c>
      <c r="F64" s="131">
        <v>264</v>
      </c>
      <c r="G64" s="131">
        <v>50</v>
      </c>
      <c r="H64" s="131">
        <v>47</v>
      </c>
      <c r="I64" s="131">
        <v>45</v>
      </c>
      <c r="J64" s="131">
        <v>45</v>
      </c>
      <c r="K64" s="131">
        <v>41</v>
      </c>
      <c r="L64" s="131">
        <v>36</v>
      </c>
      <c r="M64" s="131">
        <v>46</v>
      </c>
      <c r="N64" s="131">
        <v>31</v>
      </c>
      <c r="O64" s="151">
        <v>15</v>
      </c>
      <c r="P64" s="152">
        <v>0</v>
      </c>
    </row>
    <row r="65" spans="1:16" ht="15.9" customHeight="1" x14ac:dyDescent="0.25">
      <c r="A65" s="89" t="s">
        <v>54</v>
      </c>
      <c r="B65" s="167">
        <v>131</v>
      </c>
      <c r="C65" s="130">
        <v>20</v>
      </c>
      <c r="D65" s="131">
        <v>1</v>
      </c>
      <c r="E65" s="131">
        <v>19</v>
      </c>
      <c r="F65" s="131">
        <v>93</v>
      </c>
      <c r="G65" s="131">
        <v>15</v>
      </c>
      <c r="H65" s="131">
        <v>11</v>
      </c>
      <c r="I65" s="131">
        <v>18</v>
      </c>
      <c r="J65" s="131">
        <v>18</v>
      </c>
      <c r="K65" s="131">
        <v>22</v>
      </c>
      <c r="L65" s="131">
        <v>9</v>
      </c>
      <c r="M65" s="131">
        <v>18</v>
      </c>
      <c r="N65" s="131">
        <v>10</v>
      </c>
      <c r="O65" s="151">
        <v>8</v>
      </c>
      <c r="P65" s="152">
        <v>0</v>
      </c>
    </row>
    <row r="66" spans="1:16" ht="15.9" customHeight="1" x14ac:dyDescent="0.25">
      <c r="A66" s="89" t="s">
        <v>55</v>
      </c>
      <c r="B66" s="167">
        <v>192</v>
      </c>
      <c r="C66" s="130">
        <v>33</v>
      </c>
      <c r="D66" s="131">
        <v>6</v>
      </c>
      <c r="E66" s="131">
        <v>27</v>
      </c>
      <c r="F66" s="131">
        <v>144</v>
      </c>
      <c r="G66" s="131">
        <v>19</v>
      </c>
      <c r="H66" s="131">
        <v>25</v>
      </c>
      <c r="I66" s="131">
        <v>29</v>
      </c>
      <c r="J66" s="131">
        <v>18</v>
      </c>
      <c r="K66" s="131">
        <v>29</v>
      </c>
      <c r="L66" s="131">
        <v>24</v>
      </c>
      <c r="M66" s="131">
        <v>15</v>
      </c>
      <c r="N66" s="131">
        <v>11</v>
      </c>
      <c r="O66" s="151">
        <v>4</v>
      </c>
      <c r="P66" s="152">
        <v>0</v>
      </c>
    </row>
    <row r="67" spans="1:16" ht="15.9" customHeight="1" x14ac:dyDescent="0.25">
      <c r="A67" s="89" t="s">
        <v>56</v>
      </c>
      <c r="B67" s="167">
        <v>496</v>
      </c>
      <c r="C67" s="130">
        <v>109</v>
      </c>
      <c r="D67" s="131">
        <v>38</v>
      </c>
      <c r="E67" s="131">
        <v>71</v>
      </c>
      <c r="F67" s="131">
        <v>351</v>
      </c>
      <c r="G67" s="131">
        <v>63</v>
      </c>
      <c r="H67" s="131">
        <v>64</v>
      </c>
      <c r="I67" s="131">
        <v>66</v>
      </c>
      <c r="J67" s="131">
        <v>66</v>
      </c>
      <c r="K67" s="131">
        <v>53</v>
      </c>
      <c r="L67" s="131">
        <v>39</v>
      </c>
      <c r="M67" s="131">
        <v>36</v>
      </c>
      <c r="N67" s="131">
        <v>30</v>
      </c>
      <c r="O67" s="151">
        <v>6</v>
      </c>
      <c r="P67" s="152">
        <v>0</v>
      </c>
    </row>
    <row r="68" spans="1:16" ht="15.9" customHeight="1" x14ac:dyDescent="0.25">
      <c r="A68" s="89" t="s">
        <v>57</v>
      </c>
      <c r="B68" s="167">
        <v>200</v>
      </c>
      <c r="C68" s="130">
        <v>33</v>
      </c>
      <c r="D68" s="131">
        <v>8</v>
      </c>
      <c r="E68" s="131">
        <v>25</v>
      </c>
      <c r="F68" s="131">
        <v>151</v>
      </c>
      <c r="G68" s="131">
        <v>30</v>
      </c>
      <c r="H68" s="131">
        <v>27</v>
      </c>
      <c r="I68" s="131">
        <v>29</v>
      </c>
      <c r="J68" s="131">
        <v>28</v>
      </c>
      <c r="K68" s="131">
        <v>21</v>
      </c>
      <c r="L68" s="131">
        <v>16</v>
      </c>
      <c r="M68" s="131">
        <v>16</v>
      </c>
      <c r="N68" s="131">
        <v>14</v>
      </c>
      <c r="O68" s="151">
        <v>2</v>
      </c>
      <c r="P68" s="152">
        <v>0</v>
      </c>
    </row>
    <row r="69" spans="1:16" ht="15.9" customHeight="1" x14ac:dyDescent="0.25">
      <c r="A69" s="89" t="s">
        <v>58</v>
      </c>
      <c r="B69" s="167">
        <v>215</v>
      </c>
      <c r="C69" s="130">
        <v>35</v>
      </c>
      <c r="D69" s="131">
        <v>9</v>
      </c>
      <c r="E69" s="131">
        <v>26</v>
      </c>
      <c r="F69" s="131">
        <v>149</v>
      </c>
      <c r="G69" s="131">
        <v>22</v>
      </c>
      <c r="H69" s="131">
        <v>25</v>
      </c>
      <c r="I69" s="131">
        <v>17</v>
      </c>
      <c r="J69" s="131">
        <v>36</v>
      </c>
      <c r="K69" s="131">
        <v>25</v>
      </c>
      <c r="L69" s="131">
        <v>24</v>
      </c>
      <c r="M69" s="131">
        <v>31</v>
      </c>
      <c r="N69" s="131">
        <v>16</v>
      </c>
      <c r="O69" s="151">
        <v>15</v>
      </c>
      <c r="P69" s="152">
        <v>0</v>
      </c>
    </row>
    <row r="70" spans="1:16" ht="15.9" customHeight="1" x14ac:dyDescent="0.25">
      <c r="A70" s="89" t="s">
        <v>59</v>
      </c>
      <c r="B70" s="167">
        <v>128</v>
      </c>
      <c r="C70" s="130">
        <v>25</v>
      </c>
      <c r="D70" s="131">
        <v>10</v>
      </c>
      <c r="E70" s="131">
        <v>15</v>
      </c>
      <c r="F70" s="131">
        <v>82</v>
      </c>
      <c r="G70" s="131">
        <v>16</v>
      </c>
      <c r="H70" s="131">
        <v>8</v>
      </c>
      <c r="I70" s="131">
        <v>12</v>
      </c>
      <c r="J70" s="131">
        <v>18</v>
      </c>
      <c r="K70" s="131">
        <v>11</v>
      </c>
      <c r="L70" s="131">
        <v>17</v>
      </c>
      <c r="M70" s="131">
        <v>21</v>
      </c>
      <c r="N70" s="131">
        <v>9</v>
      </c>
      <c r="O70" s="151">
        <v>12</v>
      </c>
      <c r="P70" s="152">
        <v>0</v>
      </c>
    </row>
    <row r="71" spans="1:16" ht="15.9" customHeight="1" x14ac:dyDescent="0.25">
      <c r="A71" s="89" t="s">
        <v>60</v>
      </c>
      <c r="B71" s="168">
        <v>264</v>
      </c>
      <c r="C71" s="132">
        <v>43</v>
      </c>
      <c r="D71" s="133">
        <v>9</v>
      </c>
      <c r="E71" s="133">
        <v>34</v>
      </c>
      <c r="F71" s="133">
        <v>166</v>
      </c>
      <c r="G71" s="133">
        <v>24</v>
      </c>
      <c r="H71" s="133">
        <v>26</v>
      </c>
      <c r="I71" s="133">
        <v>28</v>
      </c>
      <c r="J71" s="133">
        <v>33</v>
      </c>
      <c r="K71" s="133">
        <v>25</v>
      </c>
      <c r="L71" s="133">
        <v>30</v>
      </c>
      <c r="M71" s="133">
        <v>55</v>
      </c>
      <c r="N71" s="133">
        <v>38</v>
      </c>
      <c r="O71" s="154">
        <v>17</v>
      </c>
      <c r="P71" s="155">
        <v>0</v>
      </c>
    </row>
    <row r="72" spans="1:16" ht="15.9" customHeight="1" x14ac:dyDescent="0.25">
      <c r="A72" s="90" t="s">
        <v>61</v>
      </c>
      <c r="B72" s="169">
        <v>2816</v>
      </c>
      <c r="C72" s="142">
        <v>483</v>
      </c>
      <c r="D72" s="135">
        <v>120</v>
      </c>
      <c r="E72" s="135">
        <v>363</v>
      </c>
      <c r="F72" s="135">
        <v>1947</v>
      </c>
      <c r="G72" s="135">
        <v>339</v>
      </c>
      <c r="H72" s="135">
        <v>323</v>
      </c>
      <c r="I72" s="135">
        <v>353</v>
      </c>
      <c r="J72" s="135">
        <v>351</v>
      </c>
      <c r="K72" s="135">
        <v>309</v>
      </c>
      <c r="L72" s="135">
        <v>272</v>
      </c>
      <c r="M72" s="135">
        <v>386</v>
      </c>
      <c r="N72" s="135">
        <v>238</v>
      </c>
      <c r="O72" s="157">
        <v>148</v>
      </c>
      <c r="P72" s="158">
        <v>0</v>
      </c>
    </row>
    <row r="73" spans="1:16" ht="15.9" customHeight="1" x14ac:dyDescent="0.25">
      <c r="A73" s="89" t="s">
        <v>62</v>
      </c>
      <c r="B73" s="167">
        <v>522</v>
      </c>
      <c r="C73" s="130">
        <v>125</v>
      </c>
      <c r="D73" s="131">
        <v>30</v>
      </c>
      <c r="E73" s="131">
        <v>95</v>
      </c>
      <c r="F73" s="131">
        <v>334</v>
      </c>
      <c r="G73" s="131">
        <v>62</v>
      </c>
      <c r="H73" s="131">
        <v>63</v>
      </c>
      <c r="I73" s="131">
        <v>49</v>
      </c>
      <c r="J73" s="131">
        <v>62</v>
      </c>
      <c r="K73" s="131">
        <v>54</v>
      </c>
      <c r="L73" s="131">
        <v>44</v>
      </c>
      <c r="M73" s="131">
        <v>63</v>
      </c>
      <c r="N73" s="131">
        <v>45</v>
      </c>
      <c r="O73" s="151">
        <v>18</v>
      </c>
      <c r="P73" s="152">
        <v>0</v>
      </c>
    </row>
    <row r="74" spans="1:16" ht="15.9" customHeight="1" x14ac:dyDescent="0.25">
      <c r="A74" s="89" t="s">
        <v>63</v>
      </c>
      <c r="B74" s="167">
        <v>249</v>
      </c>
      <c r="C74" s="130">
        <v>39</v>
      </c>
      <c r="D74" s="131">
        <v>4</v>
      </c>
      <c r="E74" s="131">
        <v>35</v>
      </c>
      <c r="F74" s="131">
        <v>175</v>
      </c>
      <c r="G74" s="131">
        <v>33</v>
      </c>
      <c r="H74" s="131">
        <v>31</v>
      </c>
      <c r="I74" s="131">
        <v>30</v>
      </c>
      <c r="J74" s="131">
        <v>30</v>
      </c>
      <c r="K74" s="131">
        <v>28</v>
      </c>
      <c r="L74" s="131">
        <v>23</v>
      </c>
      <c r="M74" s="131">
        <v>35</v>
      </c>
      <c r="N74" s="131">
        <v>21</v>
      </c>
      <c r="O74" s="151">
        <v>14</v>
      </c>
      <c r="P74" s="152">
        <v>0</v>
      </c>
    </row>
    <row r="75" spans="1:16" ht="15.9" customHeight="1" x14ac:dyDescent="0.25">
      <c r="A75" s="89" t="s">
        <v>64</v>
      </c>
      <c r="B75" s="167">
        <v>482</v>
      </c>
      <c r="C75" s="130">
        <v>112</v>
      </c>
      <c r="D75" s="131">
        <v>31</v>
      </c>
      <c r="E75" s="131">
        <v>81</v>
      </c>
      <c r="F75" s="131">
        <v>309</v>
      </c>
      <c r="G75" s="131">
        <v>71</v>
      </c>
      <c r="H75" s="131">
        <v>70</v>
      </c>
      <c r="I75" s="131">
        <v>65</v>
      </c>
      <c r="J75" s="131">
        <v>47</v>
      </c>
      <c r="K75" s="131">
        <v>30</v>
      </c>
      <c r="L75" s="131">
        <v>26</v>
      </c>
      <c r="M75" s="131">
        <v>61</v>
      </c>
      <c r="N75" s="131">
        <v>41</v>
      </c>
      <c r="O75" s="151">
        <v>20</v>
      </c>
      <c r="P75" s="152">
        <v>0</v>
      </c>
    </row>
    <row r="76" spans="1:16" ht="15.9" customHeight="1" x14ac:dyDescent="0.25">
      <c r="A76" s="89" t="s">
        <v>65</v>
      </c>
      <c r="B76" s="167">
        <v>161</v>
      </c>
      <c r="C76" s="130">
        <v>39</v>
      </c>
      <c r="D76" s="131">
        <v>4</v>
      </c>
      <c r="E76" s="131">
        <v>35</v>
      </c>
      <c r="F76" s="131">
        <v>105</v>
      </c>
      <c r="G76" s="131">
        <v>29</v>
      </c>
      <c r="H76" s="131">
        <v>16</v>
      </c>
      <c r="I76" s="131">
        <v>15</v>
      </c>
      <c r="J76" s="131">
        <v>18</v>
      </c>
      <c r="K76" s="131">
        <v>19</v>
      </c>
      <c r="L76" s="131">
        <v>8</v>
      </c>
      <c r="M76" s="131">
        <v>17</v>
      </c>
      <c r="N76" s="131">
        <v>11</v>
      </c>
      <c r="O76" s="151">
        <v>6</v>
      </c>
      <c r="P76" s="152">
        <v>0</v>
      </c>
    </row>
    <row r="77" spans="1:16" ht="15.9" customHeight="1" x14ac:dyDescent="0.25">
      <c r="A77" s="89" t="s">
        <v>66</v>
      </c>
      <c r="B77" s="167">
        <v>50</v>
      </c>
      <c r="C77" s="130">
        <v>5</v>
      </c>
      <c r="D77" s="131">
        <v>2</v>
      </c>
      <c r="E77" s="131">
        <v>3</v>
      </c>
      <c r="F77" s="131">
        <v>37</v>
      </c>
      <c r="G77" s="131">
        <v>8</v>
      </c>
      <c r="H77" s="131">
        <v>10</v>
      </c>
      <c r="I77" s="131">
        <v>7</v>
      </c>
      <c r="J77" s="131">
        <v>4</v>
      </c>
      <c r="K77" s="131">
        <v>6</v>
      </c>
      <c r="L77" s="131">
        <v>2</v>
      </c>
      <c r="M77" s="131">
        <v>8</v>
      </c>
      <c r="N77" s="131">
        <v>5</v>
      </c>
      <c r="O77" s="151">
        <v>3</v>
      </c>
      <c r="P77" s="152">
        <v>0</v>
      </c>
    </row>
    <row r="78" spans="1:16" ht="15.9" customHeight="1" x14ac:dyDescent="0.25">
      <c r="A78" s="89" t="s">
        <v>67</v>
      </c>
      <c r="B78" s="167">
        <v>364</v>
      </c>
      <c r="C78" s="130">
        <v>79</v>
      </c>
      <c r="D78" s="131">
        <v>19</v>
      </c>
      <c r="E78" s="131">
        <v>60</v>
      </c>
      <c r="F78" s="131">
        <v>242</v>
      </c>
      <c r="G78" s="131">
        <v>48</v>
      </c>
      <c r="H78" s="131">
        <v>40</v>
      </c>
      <c r="I78" s="131">
        <v>40</v>
      </c>
      <c r="J78" s="131">
        <v>37</v>
      </c>
      <c r="K78" s="131">
        <v>44</v>
      </c>
      <c r="L78" s="131">
        <v>33</v>
      </c>
      <c r="M78" s="131">
        <v>43</v>
      </c>
      <c r="N78" s="131">
        <v>25</v>
      </c>
      <c r="O78" s="151">
        <v>18</v>
      </c>
      <c r="P78" s="152">
        <v>0</v>
      </c>
    </row>
    <row r="79" spans="1:16" ht="15.9" customHeight="1" x14ac:dyDescent="0.25">
      <c r="A79" s="89" t="s">
        <v>68</v>
      </c>
      <c r="B79" s="167">
        <v>601</v>
      </c>
      <c r="C79" s="130">
        <v>109</v>
      </c>
      <c r="D79" s="131">
        <v>23</v>
      </c>
      <c r="E79" s="131">
        <v>86</v>
      </c>
      <c r="F79" s="131">
        <v>415</v>
      </c>
      <c r="G79" s="131">
        <v>87</v>
      </c>
      <c r="H79" s="131">
        <v>90</v>
      </c>
      <c r="I79" s="131">
        <v>65</v>
      </c>
      <c r="J79" s="131">
        <v>67</v>
      </c>
      <c r="K79" s="131">
        <v>60</v>
      </c>
      <c r="L79" s="131">
        <v>46</v>
      </c>
      <c r="M79" s="131">
        <v>77</v>
      </c>
      <c r="N79" s="131">
        <v>47</v>
      </c>
      <c r="O79" s="151">
        <v>30</v>
      </c>
      <c r="P79" s="152">
        <v>0</v>
      </c>
    </row>
    <row r="80" spans="1:16" ht="15.9" customHeight="1" x14ac:dyDescent="0.25">
      <c r="A80" s="89" t="s">
        <v>69</v>
      </c>
      <c r="B80" s="167">
        <v>303</v>
      </c>
      <c r="C80" s="130">
        <v>82</v>
      </c>
      <c r="D80" s="131">
        <v>17</v>
      </c>
      <c r="E80" s="131">
        <v>65</v>
      </c>
      <c r="F80" s="131">
        <v>197</v>
      </c>
      <c r="G80" s="131">
        <v>51</v>
      </c>
      <c r="H80" s="131">
        <v>40</v>
      </c>
      <c r="I80" s="131">
        <v>32</v>
      </c>
      <c r="J80" s="131">
        <v>29</v>
      </c>
      <c r="K80" s="131">
        <v>23</v>
      </c>
      <c r="L80" s="131">
        <v>22</v>
      </c>
      <c r="M80" s="131">
        <v>24</v>
      </c>
      <c r="N80" s="131">
        <v>13</v>
      </c>
      <c r="O80" s="151">
        <v>11</v>
      </c>
      <c r="P80" s="152">
        <v>0</v>
      </c>
    </row>
    <row r="81" spans="1:16" ht="15.9" customHeight="1" x14ac:dyDescent="0.25">
      <c r="A81" s="89" t="s">
        <v>70</v>
      </c>
      <c r="B81" s="167">
        <v>118</v>
      </c>
      <c r="C81" s="130">
        <v>20</v>
      </c>
      <c r="D81" s="131">
        <v>2</v>
      </c>
      <c r="E81" s="131">
        <v>18</v>
      </c>
      <c r="F81" s="131">
        <v>82</v>
      </c>
      <c r="G81" s="131">
        <v>14</v>
      </c>
      <c r="H81" s="131">
        <v>12</v>
      </c>
      <c r="I81" s="131">
        <v>14</v>
      </c>
      <c r="J81" s="131">
        <v>12</v>
      </c>
      <c r="K81" s="131">
        <v>18</v>
      </c>
      <c r="L81" s="131">
        <v>12</v>
      </c>
      <c r="M81" s="131">
        <v>16</v>
      </c>
      <c r="N81" s="131">
        <v>10</v>
      </c>
      <c r="O81" s="151">
        <v>6</v>
      </c>
      <c r="P81" s="152">
        <v>0</v>
      </c>
    </row>
    <row r="82" spans="1:16" ht="15.9" customHeight="1" x14ac:dyDescent="0.25">
      <c r="A82" s="89" t="s">
        <v>71</v>
      </c>
      <c r="B82" s="167">
        <v>239</v>
      </c>
      <c r="C82" s="130">
        <v>48</v>
      </c>
      <c r="D82" s="131">
        <v>13</v>
      </c>
      <c r="E82" s="131">
        <v>35</v>
      </c>
      <c r="F82" s="131">
        <v>165</v>
      </c>
      <c r="G82" s="131">
        <v>38</v>
      </c>
      <c r="H82" s="131">
        <v>29</v>
      </c>
      <c r="I82" s="131">
        <v>33</v>
      </c>
      <c r="J82" s="131">
        <v>28</v>
      </c>
      <c r="K82" s="131">
        <v>17</v>
      </c>
      <c r="L82" s="131">
        <v>20</v>
      </c>
      <c r="M82" s="131">
        <v>26</v>
      </c>
      <c r="N82" s="131">
        <v>20</v>
      </c>
      <c r="O82" s="151">
        <v>6</v>
      </c>
      <c r="P82" s="152">
        <v>0</v>
      </c>
    </row>
    <row r="83" spans="1:16" ht="15.9" customHeight="1" x14ac:dyDescent="0.25">
      <c r="A83" s="89" t="s">
        <v>72</v>
      </c>
      <c r="B83" s="167">
        <v>71</v>
      </c>
      <c r="C83" s="130">
        <v>15</v>
      </c>
      <c r="D83" s="131">
        <v>2</v>
      </c>
      <c r="E83" s="131">
        <v>13</v>
      </c>
      <c r="F83" s="131">
        <v>45</v>
      </c>
      <c r="G83" s="131">
        <v>12</v>
      </c>
      <c r="H83" s="131">
        <v>10</v>
      </c>
      <c r="I83" s="131">
        <v>4</v>
      </c>
      <c r="J83" s="131">
        <v>9</v>
      </c>
      <c r="K83" s="131">
        <v>6</v>
      </c>
      <c r="L83" s="131">
        <v>4</v>
      </c>
      <c r="M83" s="131">
        <v>11</v>
      </c>
      <c r="N83" s="131">
        <v>7</v>
      </c>
      <c r="O83" s="151">
        <v>4</v>
      </c>
      <c r="P83" s="152">
        <v>0</v>
      </c>
    </row>
    <row r="84" spans="1:16" ht="15.9" customHeight="1" x14ac:dyDescent="0.25">
      <c r="A84" s="89" t="s">
        <v>73</v>
      </c>
      <c r="B84" s="167">
        <v>172</v>
      </c>
      <c r="C84" s="130">
        <v>37</v>
      </c>
      <c r="D84" s="131">
        <v>7</v>
      </c>
      <c r="E84" s="131">
        <v>30</v>
      </c>
      <c r="F84" s="131">
        <v>119</v>
      </c>
      <c r="G84" s="131">
        <v>32</v>
      </c>
      <c r="H84" s="131">
        <v>21</v>
      </c>
      <c r="I84" s="131">
        <v>20</v>
      </c>
      <c r="J84" s="131">
        <v>18</v>
      </c>
      <c r="K84" s="131">
        <v>15</v>
      </c>
      <c r="L84" s="131">
        <v>13</v>
      </c>
      <c r="M84" s="131">
        <v>16</v>
      </c>
      <c r="N84" s="131">
        <v>11</v>
      </c>
      <c r="O84" s="151">
        <v>5</v>
      </c>
      <c r="P84" s="152">
        <v>0</v>
      </c>
    </row>
    <row r="85" spans="1:16" ht="15.9" customHeight="1" x14ac:dyDescent="0.25">
      <c r="A85" s="89" t="s">
        <v>74</v>
      </c>
      <c r="B85" s="168">
        <v>520</v>
      </c>
      <c r="C85" s="132">
        <v>112</v>
      </c>
      <c r="D85" s="133">
        <v>35</v>
      </c>
      <c r="E85" s="133">
        <v>77</v>
      </c>
      <c r="F85" s="133">
        <v>358</v>
      </c>
      <c r="G85" s="133">
        <v>79</v>
      </c>
      <c r="H85" s="133">
        <v>61</v>
      </c>
      <c r="I85" s="133">
        <v>69</v>
      </c>
      <c r="J85" s="133">
        <v>58</v>
      </c>
      <c r="K85" s="133">
        <v>53</v>
      </c>
      <c r="L85" s="133">
        <v>38</v>
      </c>
      <c r="M85" s="133">
        <v>50</v>
      </c>
      <c r="N85" s="133">
        <v>34</v>
      </c>
      <c r="O85" s="154">
        <v>16</v>
      </c>
      <c r="P85" s="155">
        <v>0</v>
      </c>
    </row>
    <row r="86" spans="1:16" ht="15.9" customHeight="1" x14ac:dyDescent="0.25">
      <c r="A86" s="90" t="s">
        <v>75</v>
      </c>
      <c r="B86" s="169">
        <v>3852</v>
      </c>
      <c r="C86" s="142">
        <v>822</v>
      </c>
      <c r="D86" s="135">
        <v>189</v>
      </c>
      <c r="E86" s="135">
        <v>633</v>
      </c>
      <c r="F86" s="135">
        <v>2583</v>
      </c>
      <c r="G86" s="135">
        <v>564</v>
      </c>
      <c r="H86" s="135">
        <v>493</v>
      </c>
      <c r="I86" s="135">
        <v>443</v>
      </c>
      <c r="J86" s="135">
        <v>419</v>
      </c>
      <c r="K86" s="135">
        <v>373</v>
      </c>
      <c r="L86" s="135">
        <v>291</v>
      </c>
      <c r="M86" s="135">
        <v>447</v>
      </c>
      <c r="N86" s="135">
        <v>290</v>
      </c>
      <c r="O86" s="157">
        <v>157</v>
      </c>
      <c r="P86" s="158">
        <v>0</v>
      </c>
    </row>
    <row r="87" spans="1:16" ht="15.9" customHeight="1" x14ac:dyDescent="0.25">
      <c r="A87" s="89" t="s">
        <v>76</v>
      </c>
      <c r="B87" s="167">
        <v>140</v>
      </c>
      <c r="C87" s="130">
        <v>30</v>
      </c>
      <c r="D87" s="131">
        <v>10</v>
      </c>
      <c r="E87" s="131">
        <v>20</v>
      </c>
      <c r="F87" s="131">
        <v>99</v>
      </c>
      <c r="G87" s="131">
        <v>16</v>
      </c>
      <c r="H87" s="131">
        <v>18</v>
      </c>
      <c r="I87" s="131">
        <v>23</v>
      </c>
      <c r="J87" s="131">
        <v>16</v>
      </c>
      <c r="K87" s="131">
        <v>11</v>
      </c>
      <c r="L87" s="131">
        <v>15</v>
      </c>
      <c r="M87" s="131">
        <v>11</v>
      </c>
      <c r="N87" s="131">
        <v>7</v>
      </c>
      <c r="O87" s="151">
        <v>4</v>
      </c>
      <c r="P87" s="152">
        <v>0</v>
      </c>
    </row>
    <row r="88" spans="1:16" ht="15.9" customHeight="1" x14ac:dyDescent="0.25">
      <c r="A88" s="89" t="s">
        <v>77</v>
      </c>
      <c r="B88" s="167">
        <v>215</v>
      </c>
      <c r="C88" s="130">
        <v>27</v>
      </c>
      <c r="D88" s="131">
        <v>3</v>
      </c>
      <c r="E88" s="131">
        <v>24</v>
      </c>
      <c r="F88" s="131">
        <v>152</v>
      </c>
      <c r="G88" s="131">
        <v>23</v>
      </c>
      <c r="H88" s="131">
        <v>34</v>
      </c>
      <c r="I88" s="131">
        <v>27</v>
      </c>
      <c r="J88" s="131">
        <v>27</v>
      </c>
      <c r="K88" s="131">
        <v>21</v>
      </c>
      <c r="L88" s="131">
        <v>20</v>
      </c>
      <c r="M88" s="131">
        <v>36</v>
      </c>
      <c r="N88" s="131">
        <v>29</v>
      </c>
      <c r="O88" s="151">
        <v>7</v>
      </c>
      <c r="P88" s="152">
        <v>0</v>
      </c>
    </row>
    <row r="89" spans="1:16" ht="15.9" customHeight="1" x14ac:dyDescent="0.25">
      <c r="A89" s="89" t="s">
        <v>78</v>
      </c>
      <c r="B89" s="167">
        <v>255</v>
      </c>
      <c r="C89" s="130">
        <v>38</v>
      </c>
      <c r="D89" s="131">
        <v>6</v>
      </c>
      <c r="E89" s="131">
        <v>32</v>
      </c>
      <c r="F89" s="131">
        <v>156</v>
      </c>
      <c r="G89" s="131">
        <v>28</v>
      </c>
      <c r="H89" s="131">
        <v>31</v>
      </c>
      <c r="I89" s="131">
        <v>31</v>
      </c>
      <c r="J89" s="131">
        <v>21</v>
      </c>
      <c r="K89" s="131">
        <v>23</v>
      </c>
      <c r="L89" s="131">
        <v>22</v>
      </c>
      <c r="M89" s="131">
        <v>61</v>
      </c>
      <c r="N89" s="131">
        <v>27</v>
      </c>
      <c r="O89" s="151">
        <v>34</v>
      </c>
      <c r="P89" s="152">
        <v>0</v>
      </c>
    </row>
    <row r="90" spans="1:16" ht="15.9" customHeight="1" x14ac:dyDescent="0.25">
      <c r="A90" s="89" t="s">
        <v>79</v>
      </c>
      <c r="B90" s="167">
        <v>85</v>
      </c>
      <c r="C90" s="130">
        <v>11</v>
      </c>
      <c r="D90" s="131">
        <v>1</v>
      </c>
      <c r="E90" s="131">
        <v>10</v>
      </c>
      <c r="F90" s="131">
        <v>70</v>
      </c>
      <c r="G90" s="131">
        <v>9</v>
      </c>
      <c r="H90" s="131">
        <v>9</v>
      </c>
      <c r="I90" s="131">
        <v>12</v>
      </c>
      <c r="J90" s="131">
        <v>15</v>
      </c>
      <c r="K90" s="131">
        <v>17</v>
      </c>
      <c r="L90" s="131">
        <v>8</v>
      </c>
      <c r="M90" s="131">
        <v>4</v>
      </c>
      <c r="N90" s="131">
        <v>3</v>
      </c>
      <c r="O90" s="151">
        <v>1</v>
      </c>
      <c r="P90" s="152">
        <v>0</v>
      </c>
    </row>
    <row r="91" spans="1:16" ht="15.9" customHeight="1" x14ac:dyDescent="0.25">
      <c r="A91" s="89" t="s">
        <v>80</v>
      </c>
      <c r="B91" s="167">
        <v>160</v>
      </c>
      <c r="C91" s="130">
        <v>23</v>
      </c>
      <c r="D91" s="131">
        <v>2</v>
      </c>
      <c r="E91" s="131">
        <v>21</v>
      </c>
      <c r="F91" s="131">
        <v>114</v>
      </c>
      <c r="G91" s="131">
        <v>18</v>
      </c>
      <c r="H91" s="131">
        <v>23</v>
      </c>
      <c r="I91" s="131">
        <v>22</v>
      </c>
      <c r="J91" s="131">
        <v>15</v>
      </c>
      <c r="K91" s="131">
        <v>15</v>
      </c>
      <c r="L91" s="131">
        <v>21</v>
      </c>
      <c r="M91" s="131">
        <v>23</v>
      </c>
      <c r="N91" s="131">
        <v>15</v>
      </c>
      <c r="O91" s="151">
        <v>8</v>
      </c>
      <c r="P91" s="152">
        <v>0</v>
      </c>
    </row>
    <row r="92" spans="1:16" ht="15.9" customHeight="1" x14ac:dyDescent="0.25">
      <c r="A92" s="89" t="s">
        <v>81</v>
      </c>
      <c r="B92" s="167">
        <v>567</v>
      </c>
      <c r="C92" s="130">
        <v>114</v>
      </c>
      <c r="D92" s="131">
        <v>36</v>
      </c>
      <c r="E92" s="131">
        <v>78</v>
      </c>
      <c r="F92" s="131">
        <v>386</v>
      </c>
      <c r="G92" s="131">
        <v>79</v>
      </c>
      <c r="H92" s="131">
        <v>79</v>
      </c>
      <c r="I92" s="131">
        <v>66</v>
      </c>
      <c r="J92" s="131">
        <v>65</v>
      </c>
      <c r="K92" s="131">
        <v>46</v>
      </c>
      <c r="L92" s="131">
        <v>51</v>
      </c>
      <c r="M92" s="131">
        <v>67</v>
      </c>
      <c r="N92" s="131">
        <v>34</v>
      </c>
      <c r="O92" s="151">
        <v>33</v>
      </c>
      <c r="P92" s="152">
        <v>0</v>
      </c>
    </row>
    <row r="93" spans="1:16" ht="15.9" customHeight="1" x14ac:dyDescent="0.25">
      <c r="A93" s="89" t="s">
        <v>82</v>
      </c>
      <c r="B93" s="167">
        <v>474</v>
      </c>
      <c r="C93" s="130">
        <v>95</v>
      </c>
      <c r="D93" s="131">
        <v>24</v>
      </c>
      <c r="E93" s="131">
        <v>71</v>
      </c>
      <c r="F93" s="131">
        <v>303</v>
      </c>
      <c r="G93" s="131">
        <v>62</v>
      </c>
      <c r="H93" s="131">
        <v>59</v>
      </c>
      <c r="I93" s="131">
        <v>52</v>
      </c>
      <c r="J93" s="131">
        <v>48</v>
      </c>
      <c r="K93" s="131">
        <v>47</v>
      </c>
      <c r="L93" s="131">
        <v>35</v>
      </c>
      <c r="M93" s="131">
        <v>76</v>
      </c>
      <c r="N93" s="131">
        <v>43</v>
      </c>
      <c r="O93" s="151">
        <v>33</v>
      </c>
      <c r="P93" s="152">
        <v>0</v>
      </c>
    </row>
    <row r="94" spans="1:16" ht="15.9" customHeight="1" x14ac:dyDescent="0.25">
      <c r="A94" s="89" t="s">
        <v>83</v>
      </c>
      <c r="B94" s="167">
        <v>232</v>
      </c>
      <c r="C94" s="130">
        <v>40</v>
      </c>
      <c r="D94" s="131">
        <v>7</v>
      </c>
      <c r="E94" s="131">
        <v>33</v>
      </c>
      <c r="F94" s="131">
        <v>159</v>
      </c>
      <c r="G94" s="131">
        <v>32</v>
      </c>
      <c r="H94" s="131">
        <v>19</v>
      </c>
      <c r="I94" s="131">
        <v>27</v>
      </c>
      <c r="J94" s="131">
        <v>34</v>
      </c>
      <c r="K94" s="131">
        <v>29</v>
      </c>
      <c r="L94" s="131">
        <v>18</v>
      </c>
      <c r="M94" s="131">
        <v>33</v>
      </c>
      <c r="N94" s="131">
        <v>18</v>
      </c>
      <c r="O94" s="151">
        <v>15</v>
      </c>
      <c r="P94" s="152">
        <v>0</v>
      </c>
    </row>
    <row r="95" spans="1:16" ht="15.9" customHeight="1" x14ac:dyDescent="0.25">
      <c r="A95" s="89" t="s">
        <v>84</v>
      </c>
      <c r="B95" s="167">
        <v>104</v>
      </c>
      <c r="C95" s="130">
        <v>21</v>
      </c>
      <c r="D95" s="131">
        <v>5</v>
      </c>
      <c r="E95" s="131">
        <v>16</v>
      </c>
      <c r="F95" s="131">
        <v>70</v>
      </c>
      <c r="G95" s="131">
        <v>20</v>
      </c>
      <c r="H95" s="131">
        <v>13</v>
      </c>
      <c r="I95" s="131">
        <v>10</v>
      </c>
      <c r="J95" s="131">
        <v>11</v>
      </c>
      <c r="K95" s="131">
        <v>7</v>
      </c>
      <c r="L95" s="131">
        <v>9</v>
      </c>
      <c r="M95" s="131">
        <v>13</v>
      </c>
      <c r="N95" s="131">
        <v>7</v>
      </c>
      <c r="O95" s="151">
        <v>6</v>
      </c>
      <c r="P95" s="152">
        <v>0</v>
      </c>
    </row>
    <row r="96" spans="1:16" ht="15.9" customHeight="1" x14ac:dyDescent="0.25">
      <c r="A96" s="89" t="s">
        <v>85</v>
      </c>
      <c r="B96" s="167">
        <v>401</v>
      </c>
      <c r="C96" s="130">
        <v>90</v>
      </c>
      <c r="D96" s="131">
        <v>16</v>
      </c>
      <c r="E96" s="131">
        <v>74</v>
      </c>
      <c r="F96" s="131">
        <v>271</v>
      </c>
      <c r="G96" s="131">
        <v>60</v>
      </c>
      <c r="H96" s="131">
        <v>49</v>
      </c>
      <c r="I96" s="131">
        <v>50</v>
      </c>
      <c r="J96" s="131">
        <v>36</v>
      </c>
      <c r="K96" s="131">
        <v>38</v>
      </c>
      <c r="L96" s="131">
        <v>38</v>
      </c>
      <c r="M96" s="131">
        <v>40</v>
      </c>
      <c r="N96" s="131">
        <v>29</v>
      </c>
      <c r="O96" s="151">
        <v>11</v>
      </c>
      <c r="P96" s="152">
        <v>0</v>
      </c>
    </row>
    <row r="97" spans="1:16" ht="15.9" customHeight="1" x14ac:dyDescent="0.25">
      <c r="A97" s="89" t="s">
        <v>86</v>
      </c>
      <c r="B97" s="168">
        <v>393</v>
      </c>
      <c r="C97" s="132">
        <v>84</v>
      </c>
      <c r="D97" s="133">
        <v>22</v>
      </c>
      <c r="E97" s="133">
        <v>62</v>
      </c>
      <c r="F97" s="133">
        <v>260</v>
      </c>
      <c r="G97" s="133">
        <v>56</v>
      </c>
      <c r="H97" s="133">
        <v>51</v>
      </c>
      <c r="I97" s="133">
        <v>44</v>
      </c>
      <c r="J97" s="133">
        <v>48</v>
      </c>
      <c r="K97" s="133">
        <v>33</v>
      </c>
      <c r="L97" s="133">
        <v>28</v>
      </c>
      <c r="M97" s="133">
        <v>49</v>
      </c>
      <c r="N97" s="133">
        <v>27</v>
      </c>
      <c r="O97" s="154">
        <v>22</v>
      </c>
      <c r="P97" s="155">
        <v>0</v>
      </c>
    </row>
    <row r="98" spans="1:16" ht="15.9" customHeight="1" x14ac:dyDescent="0.25">
      <c r="A98" s="90" t="s">
        <v>87</v>
      </c>
      <c r="B98" s="169">
        <v>3026</v>
      </c>
      <c r="C98" s="142">
        <v>573</v>
      </c>
      <c r="D98" s="135">
        <v>132</v>
      </c>
      <c r="E98" s="135">
        <v>441</v>
      </c>
      <c r="F98" s="135">
        <v>2040</v>
      </c>
      <c r="G98" s="135">
        <v>403</v>
      </c>
      <c r="H98" s="135">
        <v>385</v>
      </c>
      <c r="I98" s="135">
        <v>364</v>
      </c>
      <c r="J98" s="135">
        <v>336</v>
      </c>
      <c r="K98" s="135">
        <v>287</v>
      </c>
      <c r="L98" s="135">
        <v>265</v>
      </c>
      <c r="M98" s="135">
        <v>413</v>
      </c>
      <c r="N98" s="135">
        <v>239</v>
      </c>
      <c r="O98" s="157">
        <v>174</v>
      </c>
      <c r="P98" s="158">
        <v>0</v>
      </c>
    </row>
    <row r="99" spans="1:16" ht="15.9" customHeight="1" thickBot="1" x14ac:dyDescent="0.3">
      <c r="A99" s="26" t="s">
        <v>88</v>
      </c>
      <c r="B99" s="170">
        <v>19185</v>
      </c>
      <c r="C99" s="171">
        <v>3140</v>
      </c>
      <c r="D99" s="165">
        <v>670</v>
      </c>
      <c r="E99" s="165">
        <v>2470</v>
      </c>
      <c r="F99" s="165">
        <v>13375</v>
      </c>
      <c r="G99" s="165">
        <v>2457</v>
      </c>
      <c r="H99" s="165">
        <v>2425</v>
      </c>
      <c r="I99" s="165">
        <v>2404</v>
      </c>
      <c r="J99" s="165">
        <v>2336</v>
      </c>
      <c r="K99" s="165">
        <v>2059</v>
      </c>
      <c r="L99" s="165">
        <v>1694</v>
      </c>
      <c r="M99" s="165">
        <v>2670</v>
      </c>
      <c r="N99" s="165">
        <v>1620</v>
      </c>
      <c r="O99" s="165">
        <v>1050</v>
      </c>
      <c r="P99" s="166">
        <v>0</v>
      </c>
    </row>
    <row r="101" spans="1:16" ht="30.7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16" width="7.6640625" style="22" customWidth="1"/>
    <col min="17" max="16384" width="9.109375" style="22"/>
  </cols>
  <sheetData>
    <row r="1" spans="1:17" s="5" customFormat="1" ht="15.6" x14ac:dyDescent="0.25">
      <c r="A1" s="2" t="s">
        <v>342</v>
      </c>
      <c r="Q1" s="371" t="s">
        <v>379</v>
      </c>
    </row>
    <row r="2" spans="1:17" s="7" customFormat="1" ht="10.199999999999999" x14ac:dyDescent="0.25">
      <c r="A2" s="4"/>
      <c r="Q2" s="372"/>
    </row>
    <row r="3" spans="1:17" s="5" customFormat="1" ht="17.399999999999999" x14ac:dyDescent="0.25">
      <c r="A3" s="3" t="s">
        <v>120</v>
      </c>
      <c r="Q3" s="371" t="s">
        <v>430</v>
      </c>
    </row>
    <row r="4" spans="1:17" s="10" customFormat="1" ht="13.8" x14ac:dyDescent="0.25">
      <c r="A4" s="112"/>
      <c r="B4" s="110">
        <v>0</v>
      </c>
      <c r="P4" s="113"/>
      <c r="Q4" s="373"/>
    </row>
    <row r="5" spans="1:17" s="5" customFormat="1" ht="15.6" x14ac:dyDescent="0.25">
      <c r="A5" s="1"/>
      <c r="Q5" s="371" t="s">
        <v>429</v>
      </c>
    </row>
    <row r="6" spans="1:17" s="10" customFormat="1" ht="20.399999999999999" x14ac:dyDescent="0.25">
      <c r="A6" s="37" t="s">
        <v>172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Q6" s="373"/>
    </row>
    <row r="7" spans="1:17" s="11" customFormat="1" ht="13.8" thickBot="1" x14ac:dyDescent="0.3">
      <c r="A7" s="39" t="s">
        <v>192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520">
        <v>44927</v>
      </c>
      <c r="P7" s="520"/>
    </row>
    <row r="8" spans="1:17" s="21" customFormat="1" ht="13.8" x14ac:dyDescent="0.25">
      <c r="A8" s="65"/>
      <c r="B8" s="486" t="s">
        <v>127</v>
      </c>
      <c r="C8" s="500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1" customFormat="1" ht="14.25" customHeight="1" x14ac:dyDescent="0.25">
      <c r="A9" s="67" t="s">
        <v>0</v>
      </c>
      <c r="B9" s="503"/>
      <c r="C9" s="529" t="s">
        <v>152</v>
      </c>
      <c r="D9" s="523"/>
      <c r="E9" s="530"/>
      <c r="F9" s="522" t="s">
        <v>155</v>
      </c>
      <c r="G9" s="523"/>
      <c r="H9" s="523"/>
      <c r="I9" s="523"/>
      <c r="J9" s="523"/>
      <c r="K9" s="523"/>
      <c r="L9" s="530"/>
      <c r="M9" s="522" t="s">
        <v>162</v>
      </c>
      <c r="N9" s="523"/>
      <c r="O9" s="524"/>
      <c r="P9" s="521" t="s">
        <v>121</v>
      </c>
    </row>
    <row r="10" spans="1:17" s="21" customFormat="1" ht="14.25" customHeight="1" x14ac:dyDescent="0.25">
      <c r="A10" s="67"/>
      <c r="B10" s="503"/>
      <c r="C10" s="501" t="s">
        <v>112</v>
      </c>
      <c r="D10" s="527" t="s">
        <v>128</v>
      </c>
      <c r="E10" s="528"/>
      <c r="F10" s="531" t="s">
        <v>112</v>
      </c>
      <c r="G10" s="527" t="s">
        <v>128</v>
      </c>
      <c r="H10" s="533"/>
      <c r="I10" s="533"/>
      <c r="J10" s="533"/>
      <c r="K10" s="533"/>
      <c r="L10" s="528"/>
      <c r="M10" s="531" t="s">
        <v>112</v>
      </c>
      <c r="N10" s="527" t="s">
        <v>128</v>
      </c>
      <c r="O10" s="534"/>
      <c r="P10" s="506"/>
    </row>
    <row r="11" spans="1:17" s="21" customFormat="1" ht="13.8" thickBot="1" x14ac:dyDescent="0.3">
      <c r="A11" s="68"/>
      <c r="B11" s="487"/>
      <c r="C11" s="502"/>
      <c r="D11" s="88" t="s">
        <v>153</v>
      </c>
      <c r="E11" s="88" t="s">
        <v>154</v>
      </c>
      <c r="F11" s="532"/>
      <c r="G11" s="88" t="s">
        <v>156</v>
      </c>
      <c r="H11" s="88" t="s">
        <v>157</v>
      </c>
      <c r="I11" s="88" t="s">
        <v>158</v>
      </c>
      <c r="J11" s="88" t="s">
        <v>159</v>
      </c>
      <c r="K11" s="88" t="s">
        <v>160</v>
      </c>
      <c r="L11" s="88" t="s">
        <v>161</v>
      </c>
      <c r="M11" s="532"/>
      <c r="N11" s="88" t="s">
        <v>163</v>
      </c>
      <c r="O11" s="24" t="s">
        <v>164</v>
      </c>
      <c r="P11" s="507"/>
    </row>
    <row r="12" spans="1:17" ht="15.9" customHeight="1" x14ac:dyDescent="0.25">
      <c r="A12" s="89" t="s">
        <v>1</v>
      </c>
      <c r="B12" s="146">
        <v>21</v>
      </c>
      <c r="C12" s="147">
        <v>1</v>
      </c>
      <c r="D12" s="128">
        <v>0</v>
      </c>
      <c r="E12" s="128">
        <v>1</v>
      </c>
      <c r="F12" s="128">
        <v>15</v>
      </c>
      <c r="G12" s="128">
        <v>4</v>
      </c>
      <c r="H12" s="128">
        <v>3</v>
      </c>
      <c r="I12" s="128">
        <v>2</v>
      </c>
      <c r="J12" s="128">
        <v>3</v>
      </c>
      <c r="K12" s="128">
        <v>2</v>
      </c>
      <c r="L12" s="128">
        <v>1</v>
      </c>
      <c r="M12" s="128">
        <v>5</v>
      </c>
      <c r="N12" s="128">
        <v>1</v>
      </c>
      <c r="O12" s="148">
        <v>4</v>
      </c>
      <c r="P12" s="149">
        <v>0</v>
      </c>
    </row>
    <row r="13" spans="1:17" ht="15.9" customHeight="1" x14ac:dyDescent="0.25">
      <c r="A13" s="89" t="s">
        <v>2</v>
      </c>
      <c r="B13" s="150">
        <v>59</v>
      </c>
      <c r="C13" s="130">
        <v>3</v>
      </c>
      <c r="D13" s="131">
        <v>0</v>
      </c>
      <c r="E13" s="131">
        <v>3</v>
      </c>
      <c r="F13" s="131">
        <v>42</v>
      </c>
      <c r="G13" s="131">
        <v>9</v>
      </c>
      <c r="H13" s="131">
        <v>7</v>
      </c>
      <c r="I13" s="131">
        <v>5</v>
      </c>
      <c r="J13" s="131">
        <v>6</v>
      </c>
      <c r="K13" s="131">
        <v>11</v>
      </c>
      <c r="L13" s="131">
        <v>4</v>
      </c>
      <c r="M13" s="131">
        <v>14</v>
      </c>
      <c r="N13" s="131">
        <v>7</v>
      </c>
      <c r="O13" s="151">
        <v>7</v>
      </c>
      <c r="P13" s="152">
        <v>0</v>
      </c>
    </row>
    <row r="14" spans="1:17" ht="15.9" customHeight="1" x14ac:dyDescent="0.25">
      <c r="A14" s="89" t="s">
        <v>3</v>
      </c>
      <c r="B14" s="150">
        <v>30</v>
      </c>
      <c r="C14" s="130">
        <v>0</v>
      </c>
      <c r="D14" s="131">
        <v>0</v>
      </c>
      <c r="E14" s="131">
        <v>0</v>
      </c>
      <c r="F14" s="131">
        <v>25</v>
      </c>
      <c r="G14" s="131">
        <v>6</v>
      </c>
      <c r="H14" s="131">
        <v>3</v>
      </c>
      <c r="I14" s="131">
        <v>4</v>
      </c>
      <c r="J14" s="131">
        <v>4</v>
      </c>
      <c r="K14" s="131">
        <v>4</v>
      </c>
      <c r="L14" s="131">
        <v>4</v>
      </c>
      <c r="M14" s="131">
        <v>5</v>
      </c>
      <c r="N14" s="131">
        <v>3</v>
      </c>
      <c r="O14" s="151">
        <v>2</v>
      </c>
      <c r="P14" s="152">
        <v>0</v>
      </c>
    </row>
    <row r="15" spans="1:17" ht="15.9" customHeight="1" x14ac:dyDescent="0.25">
      <c r="A15" s="89" t="s">
        <v>4</v>
      </c>
      <c r="B15" s="150">
        <v>147</v>
      </c>
      <c r="C15" s="130">
        <v>11</v>
      </c>
      <c r="D15" s="131">
        <v>2</v>
      </c>
      <c r="E15" s="131">
        <v>9</v>
      </c>
      <c r="F15" s="131">
        <v>117</v>
      </c>
      <c r="G15" s="131">
        <v>17</v>
      </c>
      <c r="H15" s="131">
        <v>20</v>
      </c>
      <c r="I15" s="131">
        <v>28</v>
      </c>
      <c r="J15" s="131">
        <v>19</v>
      </c>
      <c r="K15" s="131">
        <v>19</v>
      </c>
      <c r="L15" s="131">
        <v>14</v>
      </c>
      <c r="M15" s="131">
        <v>19</v>
      </c>
      <c r="N15" s="131">
        <v>10</v>
      </c>
      <c r="O15" s="151">
        <v>9</v>
      </c>
      <c r="P15" s="152">
        <v>0</v>
      </c>
    </row>
    <row r="16" spans="1:17" ht="15.9" customHeight="1" x14ac:dyDescent="0.25">
      <c r="A16" s="89" t="s">
        <v>5</v>
      </c>
      <c r="B16" s="150">
        <v>185</v>
      </c>
      <c r="C16" s="130">
        <v>16</v>
      </c>
      <c r="D16" s="131">
        <v>4</v>
      </c>
      <c r="E16" s="131">
        <v>12</v>
      </c>
      <c r="F16" s="131">
        <v>149</v>
      </c>
      <c r="G16" s="131">
        <v>19</v>
      </c>
      <c r="H16" s="131">
        <v>21</v>
      </c>
      <c r="I16" s="131">
        <v>40</v>
      </c>
      <c r="J16" s="131">
        <v>40</v>
      </c>
      <c r="K16" s="131">
        <v>21</v>
      </c>
      <c r="L16" s="131">
        <v>8</v>
      </c>
      <c r="M16" s="131">
        <v>20</v>
      </c>
      <c r="N16" s="131">
        <v>11</v>
      </c>
      <c r="O16" s="151">
        <v>9</v>
      </c>
      <c r="P16" s="152">
        <v>0</v>
      </c>
    </row>
    <row r="17" spans="1:16" ht="15.9" customHeight="1" x14ac:dyDescent="0.25">
      <c r="A17" s="89" t="s">
        <v>6</v>
      </c>
      <c r="B17" s="150">
        <v>111</v>
      </c>
      <c r="C17" s="130">
        <v>14</v>
      </c>
      <c r="D17" s="131">
        <v>2</v>
      </c>
      <c r="E17" s="131">
        <v>12</v>
      </c>
      <c r="F17" s="131">
        <v>84</v>
      </c>
      <c r="G17" s="131">
        <v>8</v>
      </c>
      <c r="H17" s="131">
        <v>17</v>
      </c>
      <c r="I17" s="131">
        <v>18</v>
      </c>
      <c r="J17" s="131">
        <v>11</v>
      </c>
      <c r="K17" s="131">
        <v>18</v>
      </c>
      <c r="L17" s="131">
        <v>12</v>
      </c>
      <c r="M17" s="131">
        <v>13</v>
      </c>
      <c r="N17" s="131">
        <v>10</v>
      </c>
      <c r="O17" s="151">
        <v>3</v>
      </c>
      <c r="P17" s="152">
        <v>0</v>
      </c>
    </row>
    <row r="18" spans="1:16" ht="15.9" customHeight="1" x14ac:dyDescent="0.25">
      <c r="A18" s="89" t="s">
        <v>7</v>
      </c>
      <c r="B18" s="150">
        <v>126</v>
      </c>
      <c r="C18" s="130">
        <v>15</v>
      </c>
      <c r="D18" s="131">
        <v>2</v>
      </c>
      <c r="E18" s="131">
        <v>13</v>
      </c>
      <c r="F18" s="131">
        <v>97</v>
      </c>
      <c r="G18" s="131">
        <v>13</v>
      </c>
      <c r="H18" s="131">
        <v>21</v>
      </c>
      <c r="I18" s="131">
        <v>10</v>
      </c>
      <c r="J18" s="131">
        <v>23</v>
      </c>
      <c r="K18" s="131">
        <v>15</v>
      </c>
      <c r="L18" s="131">
        <v>15</v>
      </c>
      <c r="M18" s="131">
        <v>14</v>
      </c>
      <c r="N18" s="131">
        <v>12</v>
      </c>
      <c r="O18" s="151">
        <v>2</v>
      </c>
      <c r="P18" s="152">
        <v>0</v>
      </c>
    </row>
    <row r="19" spans="1:16" ht="15.9" customHeight="1" x14ac:dyDescent="0.25">
      <c r="A19" s="89" t="s">
        <v>8</v>
      </c>
      <c r="B19" s="153">
        <v>159</v>
      </c>
      <c r="C19" s="132">
        <v>11</v>
      </c>
      <c r="D19" s="133">
        <v>2</v>
      </c>
      <c r="E19" s="133">
        <v>9</v>
      </c>
      <c r="F19" s="133">
        <v>127</v>
      </c>
      <c r="G19" s="133">
        <v>13</v>
      </c>
      <c r="H19" s="133">
        <v>24</v>
      </c>
      <c r="I19" s="133">
        <v>29</v>
      </c>
      <c r="J19" s="133">
        <v>32</v>
      </c>
      <c r="K19" s="133">
        <v>16</v>
      </c>
      <c r="L19" s="133">
        <v>13</v>
      </c>
      <c r="M19" s="133">
        <v>21</v>
      </c>
      <c r="N19" s="133">
        <v>11</v>
      </c>
      <c r="O19" s="154">
        <v>10</v>
      </c>
      <c r="P19" s="155">
        <v>0</v>
      </c>
    </row>
    <row r="20" spans="1:16" ht="15.9" customHeight="1" x14ac:dyDescent="0.25">
      <c r="A20" s="90" t="s">
        <v>9</v>
      </c>
      <c r="B20" s="156">
        <v>838</v>
      </c>
      <c r="C20" s="142">
        <v>71</v>
      </c>
      <c r="D20" s="135">
        <v>12</v>
      </c>
      <c r="E20" s="135">
        <v>59</v>
      </c>
      <c r="F20" s="135">
        <v>656</v>
      </c>
      <c r="G20" s="135">
        <v>89</v>
      </c>
      <c r="H20" s="135">
        <v>116</v>
      </c>
      <c r="I20" s="135">
        <v>136</v>
      </c>
      <c r="J20" s="135">
        <v>138</v>
      </c>
      <c r="K20" s="135">
        <v>106</v>
      </c>
      <c r="L20" s="135">
        <v>71</v>
      </c>
      <c r="M20" s="135">
        <v>111</v>
      </c>
      <c r="N20" s="135">
        <v>65</v>
      </c>
      <c r="O20" s="157">
        <v>46</v>
      </c>
      <c r="P20" s="158">
        <v>0</v>
      </c>
    </row>
    <row r="21" spans="1:16" ht="15.9" customHeight="1" x14ac:dyDescent="0.25">
      <c r="A21" s="89" t="s">
        <v>10</v>
      </c>
      <c r="B21" s="159">
        <v>179</v>
      </c>
      <c r="C21" s="130">
        <v>15</v>
      </c>
      <c r="D21" s="131">
        <v>6</v>
      </c>
      <c r="E21" s="131">
        <v>9</v>
      </c>
      <c r="F21" s="131">
        <v>136</v>
      </c>
      <c r="G21" s="131">
        <v>20</v>
      </c>
      <c r="H21" s="131">
        <v>28</v>
      </c>
      <c r="I21" s="131">
        <v>20</v>
      </c>
      <c r="J21" s="131">
        <v>28</v>
      </c>
      <c r="K21" s="131">
        <v>18</v>
      </c>
      <c r="L21" s="131">
        <v>22</v>
      </c>
      <c r="M21" s="131">
        <v>28</v>
      </c>
      <c r="N21" s="131">
        <v>19</v>
      </c>
      <c r="O21" s="151">
        <v>9</v>
      </c>
      <c r="P21" s="152">
        <v>0</v>
      </c>
    </row>
    <row r="22" spans="1:16" ht="15.9" customHeight="1" x14ac:dyDescent="0.25">
      <c r="A22" s="89" t="s">
        <v>11</v>
      </c>
      <c r="B22" s="150">
        <v>138</v>
      </c>
      <c r="C22" s="130">
        <v>15</v>
      </c>
      <c r="D22" s="131">
        <v>2</v>
      </c>
      <c r="E22" s="131">
        <v>13</v>
      </c>
      <c r="F22" s="131">
        <v>105</v>
      </c>
      <c r="G22" s="131">
        <v>15</v>
      </c>
      <c r="H22" s="131">
        <v>18</v>
      </c>
      <c r="I22" s="131">
        <v>21</v>
      </c>
      <c r="J22" s="131">
        <v>19</v>
      </c>
      <c r="K22" s="131">
        <v>19</v>
      </c>
      <c r="L22" s="131">
        <v>13</v>
      </c>
      <c r="M22" s="131">
        <v>18</v>
      </c>
      <c r="N22" s="131">
        <v>15</v>
      </c>
      <c r="O22" s="151">
        <v>3</v>
      </c>
      <c r="P22" s="152">
        <v>0</v>
      </c>
    </row>
    <row r="23" spans="1:16" ht="15.9" customHeight="1" x14ac:dyDescent="0.25">
      <c r="A23" s="89" t="s">
        <v>12</v>
      </c>
      <c r="B23" s="150">
        <v>76</v>
      </c>
      <c r="C23" s="130">
        <v>8</v>
      </c>
      <c r="D23" s="131">
        <v>2</v>
      </c>
      <c r="E23" s="131">
        <v>6</v>
      </c>
      <c r="F23" s="131">
        <v>55</v>
      </c>
      <c r="G23" s="131">
        <v>6</v>
      </c>
      <c r="H23" s="131">
        <v>14</v>
      </c>
      <c r="I23" s="131">
        <v>10</v>
      </c>
      <c r="J23" s="131">
        <v>9</v>
      </c>
      <c r="K23" s="131">
        <v>11</v>
      </c>
      <c r="L23" s="131">
        <v>5</v>
      </c>
      <c r="M23" s="131">
        <v>13</v>
      </c>
      <c r="N23" s="131">
        <v>9</v>
      </c>
      <c r="O23" s="151">
        <v>4</v>
      </c>
      <c r="P23" s="152">
        <v>0</v>
      </c>
    </row>
    <row r="24" spans="1:16" ht="15.9" customHeight="1" x14ac:dyDescent="0.25">
      <c r="A24" s="89" t="s">
        <v>13</v>
      </c>
      <c r="B24" s="150">
        <v>85</v>
      </c>
      <c r="C24" s="130">
        <v>9</v>
      </c>
      <c r="D24" s="131">
        <v>1</v>
      </c>
      <c r="E24" s="131">
        <v>8</v>
      </c>
      <c r="F24" s="131">
        <v>68</v>
      </c>
      <c r="G24" s="131">
        <v>15</v>
      </c>
      <c r="H24" s="131">
        <v>11</v>
      </c>
      <c r="I24" s="131">
        <v>16</v>
      </c>
      <c r="J24" s="131">
        <v>11</v>
      </c>
      <c r="K24" s="131">
        <v>7</v>
      </c>
      <c r="L24" s="131">
        <v>8</v>
      </c>
      <c r="M24" s="131">
        <v>8</v>
      </c>
      <c r="N24" s="131">
        <v>7</v>
      </c>
      <c r="O24" s="151">
        <v>1</v>
      </c>
      <c r="P24" s="152">
        <v>0</v>
      </c>
    </row>
    <row r="25" spans="1:16" ht="15.9" customHeight="1" x14ac:dyDescent="0.25">
      <c r="A25" s="89" t="s">
        <v>14</v>
      </c>
      <c r="B25" s="150">
        <v>131</v>
      </c>
      <c r="C25" s="130">
        <v>12</v>
      </c>
      <c r="D25" s="131">
        <v>2</v>
      </c>
      <c r="E25" s="131">
        <v>10</v>
      </c>
      <c r="F25" s="131">
        <v>99</v>
      </c>
      <c r="G25" s="131">
        <v>16</v>
      </c>
      <c r="H25" s="131">
        <v>16</v>
      </c>
      <c r="I25" s="131">
        <v>25</v>
      </c>
      <c r="J25" s="131">
        <v>19</v>
      </c>
      <c r="K25" s="131">
        <v>16</v>
      </c>
      <c r="L25" s="131">
        <v>7</v>
      </c>
      <c r="M25" s="131">
        <v>20</v>
      </c>
      <c r="N25" s="131">
        <v>15</v>
      </c>
      <c r="O25" s="151">
        <v>5</v>
      </c>
      <c r="P25" s="152">
        <v>0</v>
      </c>
    </row>
    <row r="26" spans="1:16" ht="15.9" customHeight="1" x14ac:dyDescent="0.25">
      <c r="A26" s="89" t="s">
        <v>15</v>
      </c>
      <c r="B26" s="150">
        <v>60</v>
      </c>
      <c r="C26" s="130">
        <v>11</v>
      </c>
      <c r="D26" s="131">
        <v>0</v>
      </c>
      <c r="E26" s="131">
        <v>11</v>
      </c>
      <c r="F26" s="131">
        <v>42</v>
      </c>
      <c r="G26" s="131">
        <v>6</v>
      </c>
      <c r="H26" s="131">
        <v>10</v>
      </c>
      <c r="I26" s="131">
        <v>9</v>
      </c>
      <c r="J26" s="131">
        <v>10</v>
      </c>
      <c r="K26" s="131">
        <v>4</v>
      </c>
      <c r="L26" s="131">
        <v>3</v>
      </c>
      <c r="M26" s="131">
        <v>7</v>
      </c>
      <c r="N26" s="131">
        <v>5</v>
      </c>
      <c r="O26" s="151">
        <v>2</v>
      </c>
      <c r="P26" s="152">
        <v>0</v>
      </c>
    </row>
    <row r="27" spans="1:16" ht="15.9" customHeight="1" x14ac:dyDescent="0.25">
      <c r="A27" s="91" t="s">
        <v>16</v>
      </c>
      <c r="B27" s="153">
        <v>205</v>
      </c>
      <c r="C27" s="132">
        <v>13</v>
      </c>
      <c r="D27" s="133">
        <v>0</v>
      </c>
      <c r="E27" s="133">
        <v>13</v>
      </c>
      <c r="F27" s="133">
        <v>151</v>
      </c>
      <c r="G27" s="133">
        <v>30</v>
      </c>
      <c r="H27" s="133">
        <v>23</v>
      </c>
      <c r="I27" s="133">
        <v>31</v>
      </c>
      <c r="J27" s="133">
        <v>25</v>
      </c>
      <c r="K27" s="133">
        <v>23</v>
      </c>
      <c r="L27" s="133">
        <v>19</v>
      </c>
      <c r="M27" s="133">
        <v>41</v>
      </c>
      <c r="N27" s="133">
        <v>24</v>
      </c>
      <c r="O27" s="154">
        <v>17</v>
      </c>
      <c r="P27" s="155">
        <v>0</v>
      </c>
    </row>
    <row r="28" spans="1:16" ht="15.9" customHeight="1" x14ac:dyDescent="0.25">
      <c r="A28" s="92" t="s">
        <v>17</v>
      </c>
      <c r="B28" s="156">
        <v>874</v>
      </c>
      <c r="C28" s="142">
        <v>83</v>
      </c>
      <c r="D28" s="135">
        <v>13</v>
      </c>
      <c r="E28" s="135">
        <v>70</v>
      </c>
      <c r="F28" s="135">
        <v>656</v>
      </c>
      <c r="G28" s="135">
        <v>108</v>
      </c>
      <c r="H28" s="135">
        <v>120</v>
      </c>
      <c r="I28" s="135">
        <v>132</v>
      </c>
      <c r="J28" s="135">
        <v>121</v>
      </c>
      <c r="K28" s="135">
        <v>98</v>
      </c>
      <c r="L28" s="135">
        <v>77</v>
      </c>
      <c r="M28" s="135">
        <v>135</v>
      </c>
      <c r="N28" s="135">
        <v>94</v>
      </c>
      <c r="O28" s="157">
        <v>41</v>
      </c>
      <c r="P28" s="158">
        <v>0</v>
      </c>
    </row>
    <row r="29" spans="1:16" ht="15.9" customHeight="1" x14ac:dyDescent="0.25">
      <c r="A29" s="89" t="s">
        <v>18</v>
      </c>
      <c r="B29" s="159">
        <v>58</v>
      </c>
      <c r="C29" s="130">
        <v>6</v>
      </c>
      <c r="D29" s="131">
        <v>2</v>
      </c>
      <c r="E29" s="131">
        <v>4</v>
      </c>
      <c r="F29" s="131">
        <v>38</v>
      </c>
      <c r="G29" s="131">
        <v>13</v>
      </c>
      <c r="H29" s="131">
        <v>6</v>
      </c>
      <c r="I29" s="131">
        <v>4</v>
      </c>
      <c r="J29" s="131">
        <v>5</v>
      </c>
      <c r="K29" s="131">
        <v>3</v>
      </c>
      <c r="L29" s="131">
        <v>7</v>
      </c>
      <c r="M29" s="131">
        <v>14</v>
      </c>
      <c r="N29" s="131">
        <v>9</v>
      </c>
      <c r="O29" s="151">
        <v>5</v>
      </c>
      <c r="P29" s="152">
        <v>0</v>
      </c>
    </row>
    <row r="30" spans="1:16" ht="15.9" customHeight="1" x14ac:dyDescent="0.25">
      <c r="A30" s="89" t="s">
        <v>19</v>
      </c>
      <c r="B30" s="150">
        <v>88</v>
      </c>
      <c r="C30" s="130">
        <v>8</v>
      </c>
      <c r="D30" s="131">
        <v>2</v>
      </c>
      <c r="E30" s="131">
        <v>6</v>
      </c>
      <c r="F30" s="131">
        <v>66</v>
      </c>
      <c r="G30" s="131">
        <v>12</v>
      </c>
      <c r="H30" s="131">
        <v>6</v>
      </c>
      <c r="I30" s="131">
        <v>23</v>
      </c>
      <c r="J30" s="131">
        <v>6</v>
      </c>
      <c r="K30" s="131">
        <v>12</v>
      </c>
      <c r="L30" s="131">
        <v>7</v>
      </c>
      <c r="M30" s="131">
        <v>14</v>
      </c>
      <c r="N30" s="131">
        <v>7</v>
      </c>
      <c r="O30" s="151">
        <v>7</v>
      </c>
      <c r="P30" s="152">
        <v>0</v>
      </c>
    </row>
    <row r="31" spans="1:16" ht="15.9" customHeight="1" x14ac:dyDescent="0.25">
      <c r="A31" s="89" t="s">
        <v>20</v>
      </c>
      <c r="B31" s="150">
        <v>37</v>
      </c>
      <c r="C31" s="130">
        <v>4</v>
      </c>
      <c r="D31" s="131">
        <v>0</v>
      </c>
      <c r="E31" s="131">
        <v>4</v>
      </c>
      <c r="F31" s="131">
        <v>31</v>
      </c>
      <c r="G31" s="131">
        <v>6</v>
      </c>
      <c r="H31" s="131">
        <v>8</v>
      </c>
      <c r="I31" s="131">
        <v>7</v>
      </c>
      <c r="J31" s="131">
        <v>7</v>
      </c>
      <c r="K31" s="131">
        <v>2</v>
      </c>
      <c r="L31" s="131">
        <v>1</v>
      </c>
      <c r="M31" s="131">
        <v>2</v>
      </c>
      <c r="N31" s="131">
        <v>1</v>
      </c>
      <c r="O31" s="151">
        <v>1</v>
      </c>
      <c r="P31" s="152">
        <v>0</v>
      </c>
    </row>
    <row r="32" spans="1:16" ht="15.9" customHeight="1" x14ac:dyDescent="0.25">
      <c r="A32" s="89" t="s">
        <v>21</v>
      </c>
      <c r="B32" s="150">
        <v>81</v>
      </c>
      <c r="C32" s="130">
        <v>6</v>
      </c>
      <c r="D32" s="131">
        <v>1</v>
      </c>
      <c r="E32" s="131">
        <v>5</v>
      </c>
      <c r="F32" s="131">
        <v>66</v>
      </c>
      <c r="G32" s="131">
        <v>13</v>
      </c>
      <c r="H32" s="131">
        <v>6</v>
      </c>
      <c r="I32" s="131">
        <v>16</v>
      </c>
      <c r="J32" s="131">
        <v>11</v>
      </c>
      <c r="K32" s="131">
        <v>10</v>
      </c>
      <c r="L32" s="131">
        <v>10</v>
      </c>
      <c r="M32" s="131">
        <v>9</v>
      </c>
      <c r="N32" s="131">
        <v>5</v>
      </c>
      <c r="O32" s="151">
        <v>4</v>
      </c>
      <c r="P32" s="152">
        <v>0</v>
      </c>
    </row>
    <row r="33" spans="1:16" ht="15.9" customHeight="1" x14ac:dyDescent="0.25">
      <c r="A33" s="89" t="s">
        <v>22</v>
      </c>
      <c r="B33" s="150">
        <v>78</v>
      </c>
      <c r="C33" s="130">
        <v>4</v>
      </c>
      <c r="D33" s="131">
        <v>1</v>
      </c>
      <c r="E33" s="131">
        <v>3</v>
      </c>
      <c r="F33" s="131">
        <v>66</v>
      </c>
      <c r="G33" s="131">
        <v>14</v>
      </c>
      <c r="H33" s="131">
        <v>14</v>
      </c>
      <c r="I33" s="131">
        <v>11</v>
      </c>
      <c r="J33" s="131">
        <v>5</v>
      </c>
      <c r="K33" s="131">
        <v>11</v>
      </c>
      <c r="L33" s="131">
        <v>11</v>
      </c>
      <c r="M33" s="131">
        <v>8</v>
      </c>
      <c r="N33" s="131">
        <v>5</v>
      </c>
      <c r="O33" s="151">
        <v>3</v>
      </c>
      <c r="P33" s="152">
        <v>0</v>
      </c>
    </row>
    <row r="34" spans="1:16" ht="15.9" customHeight="1" x14ac:dyDescent="0.25">
      <c r="A34" s="89" t="s">
        <v>23</v>
      </c>
      <c r="B34" s="150">
        <v>117</v>
      </c>
      <c r="C34" s="130">
        <v>24</v>
      </c>
      <c r="D34" s="131">
        <v>0</v>
      </c>
      <c r="E34" s="131">
        <v>24</v>
      </c>
      <c r="F34" s="131">
        <v>79</v>
      </c>
      <c r="G34" s="131">
        <v>15</v>
      </c>
      <c r="H34" s="131">
        <v>16</v>
      </c>
      <c r="I34" s="131">
        <v>15</v>
      </c>
      <c r="J34" s="131">
        <v>18</v>
      </c>
      <c r="K34" s="131">
        <v>9</v>
      </c>
      <c r="L34" s="131">
        <v>6</v>
      </c>
      <c r="M34" s="131">
        <v>14</v>
      </c>
      <c r="N34" s="131">
        <v>9</v>
      </c>
      <c r="O34" s="151">
        <v>5</v>
      </c>
      <c r="P34" s="152">
        <v>0</v>
      </c>
    </row>
    <row r="35" spans="1:16" ht="15.9" customHeight="1" x14ac:dyDescent="0.25">
      <c r="A35" s="89" t="s">
        <v>24</v>
      </c>
      <c r="B35" s="150">
        <v>206</v>
      </c>
      <c r="C35" s="130">
        <v>38</v>
      </c>
      <c r="D35" s="131">
        <v>6</v>
      </c>
      <c r="E35" s="131">
        <v>32</v>
      </c>
      <c r="F35" s="131">
        <v>138</v>
      </c>
      <c r="G35" s="131">
        <v>20</v>
      </c>
      <c r="H35" s="131">
        <v>33</v>
      </c>
      <c r="I35" s="131">
        <v>21</v>
      </c>
      <c r="J35" s="131">
        <v>28</v>
      </c>
      <c r="K35" s="131">
        <v>26</v>
      </c>
      <c r="L35" s="131">
        <v>10</v>
      </c>
      <c r="M35" s="131">
        <v>30</v>
      </c>
      <c r="N35" s="131">
        <v>21</v>
      </c>
      <c r="O35" s="151">
        <v>9</v>
      </c>
      <c r="P35" s="152">
        <v>0</v>
      </c>
    </row>
    <row r="36" spans="1:16" ht="15.9" customHeight="1" x14ac:dyDescent="0.25">
      <c r="A36" s="89" t="s">
        <v>25</v>
      </c>
      <c r="B36" s="150">
        <v>73</v>
      </c>
      <c r="C36" s="130">
        <v>21</v>
      </c>
      <c r="D36" s="131">
        <v>6</v>
      </c>
      <c r="E36" s="131">
        <v>15</v>
      </c>
      <c r="F36" s="131">
        <v>44</v>
      </c>
      <c r="G36" s="131">
        <v>9</v>
      </c>
      <c r="H36" s="131">
        <v>10</v>
      </c>
      <c r="I36" s="131">
        <v>6</v>
      </c>
      <c r="J36" s="131">
        <v>7</v>
      </c>
      <c r="K36" s="131">
        <v>7</v>
      </c>
      <c r="L36" s="131">
        <v>5</v>
      </c>
      <c r="M36" s="131">
        <v>8</v>
      </c>
      <c r="N36" s="131">
        <v>2</v>
      </c>
      <c r="O36" s="151">
        <v>6</v>
      </c>
      <c r="P36" s="152">
        <v>0</v>
      </c>
    </row>
    <row r="37" spans="1:16" ht="15.9" customHeight="1" x14ac:dyDescent="0.25">
      <c r="A37" s="91" t="s">
        <v>26</v>
      </c>
      <c r="B37" s="153">
        <v>157</v>
      </c>
      <c r="C37" s="132">
        <v>14</v>
      </c>
      <c r="D37" s="133">
        <v>5</v>
      </c>
      <c r="E37" s="133">
        <v>9</v>
      </c>
      <c r="F37" s="133">
        <v>119</v>
      </c>
      <c r="G37" s="133">
        <v>21</v>
      </c>
      <c r="H37" s="133">
        <v>24</v>
      </c>
      <c r="I37" s="133">
        <v>21</v>
      </c>
      <c r="J37" s="133">
        <v>18</v>
      </c>
      <c r="K37" s="133">
        <v>20</v>
      </c>
      <c r="L37" s="133">
        <v>15</v>
      </c>
      <c r="M37" s="133">
        <v>24</v>
      </c>
      <c r="N37" s="133">
        <v>18</v>
      </c>
      <c r="O37" s="154">
        <v>6</v>
      </c>
      <c r="P37" s="155">
        <v>0</v>
      </c>
    </row>
    <row r="38" spans="1:16" ht="15.9" customHeight="1" x14ac:dyDescent="0.25">
      <c r="A38" s="92" t="s">
        <v>27</v>
      </c>
      <c r="B38" s="160">
        <v>895</v>
      </c>
      <c r="C38" s="142">
        <v>125</v>
      </c>
      <c r="D38" s="135">
        <v>23</v>
      </c>
      <c r="E38" s="135">
        <v>102</v>
      </c>
      <c r="F38" s="135">
        <v>647</v>
      </c>
      <c r="G38" s="135">
        <v>123</v>
      </c>
      <c r="H38" s="135">
        <v>123</v>
      </c>
      <c r="I38" s="135">
        <v>124</v>
      </c>
      <c r="J38" s="135">
        <v>105</v>
      </c>
      <c r="K38" s="135">
        <v>100</v>
      </c>
      <c r="L38" s="135">
        <v>72</v>
      </c>
      <c r="M38" s="135">
        <v>123</v>
      </c>
      <c r="N38" s="135">
        <v>77</v>
      </c>
      <c r="O38" s="157">
        <v>46</v>
      </c>
      <c r="P38" s="158">
        <v>0</v>
      </c>
    </row>
    <row r="39" spans="1:16" ht="15.9" customHeight="1" x14ac:dyDescent="0.25">
      <c r="A39" s="89" t="s">
        <v>28</v>
      </c>
      <c r="B39" s="159">
        <v>236</v>
      </c>
      <c r="C39" s="130">
        <v>22</v>
      </c>
      <c r="D39" s="131">
        <v>5</v>
      </c>
      <c r="E39" s="131">
        <v>17</v>
      </c>
      <c r="F39" s="131">
        <v>171</v>
      </c>
      <c r="G39" s="131">
        <v>25</v>
      </c>
      <c r="H39" s="131">
        <v>28</v>
      </c>
      <c r="I39" s="131">
        <v>28</v>
      </c>
      <c r="J39" s="131">
        <v>26</v>
      </c>
      <c r="K39" s="131">
        <v>35</v>
      </c>
      <c r="L39" s="131">
        <v>29</v>
      </c>
      <c r="M39" s="131">
        <v>43</v>
      </c>
      <c r="N39" s="131">
        <v>26</v>
      </c>
      <c r="O39" s="151">
        <v>17</v>
      </c>
      <c r="P39" s="152">
        <v>0</v>
      </c>
    </row>
    <row r="40" spans="1:16" ht="15.9" customHeight="1" x14ac:dyDescent="0.25">
      <c r="A40" s="89" t="s">
        <v>29</v>
      </c>
      <c r="B40" s="150">
        <v>203</v>
      </c>
      <c r="C40" s="130">
        <v>31</v>
      </c>
      <c r="D40" s="131">
        <v>5</v>
      </c>
      <c r="E40" s="131">
        <v>26</v>
      </c>
      <c r="F40" s="131">
        <v>149</v>
      </c>
      <c r="G40" s="131">
        <v>21</v>
      </c>
      <c r="H40" s="131">
        <v>25</v>
      </c>
      <c r="I40" s="131">
        <v>25</v>
      </c>
      <c r="J40" s="131">
        <v>31</v>
      </c>
      <c r="K40" s="131">
        <v>25</v>
      </c>
      <c r="L40" s="131">
        <v>22</v>
      </c>
      <c r="M40" s="131">
        <v>23</v>
      </c>
      <c r="N40" s="131">
        <v>14</v>
      </c>
      <c r="O40" s="151">
        <v>9</v>
      </c>
      <c r="P40" s="152">
        <v>0</v>
      </c>
    </row>
    <row r="41" spans="1:16" ht="15.9" customHeight="1" x14ac:dyDescent="0.25">
      <c r="A41" s="89" t="s">
        <v>30</v>
      </c>
      <c r="B41" s="150">
        <v>265</v>
      </c>
      <c r="C41" s="130">
        <v>39</v>
      </c>
      <c r="D41" s="131">
        <v>6</v>
      </c>
      <c r="E41" s="131">
        <v>33</v>
      </c>
      <c r="F41" s="131">
        <v>198</v>
      </c>
      <c r="G41" s="131">
        <v>31</v>
      </c>
      <c r="H41" s="131">
        <v>39</v>
      </c>
      <c r="I41" s="131">
        <v>38</v>
      </c>
      <c r="J41" s="131">
        <v>39</v>
      </c>
      <c r="K41" s="131">
        <v>31</v>
      </c>
      <c r="L41" s="131">
        <v>20</v>
      </c>
      <c r="M41" s="131">
        <v>28</v>
      </c>
      <c r="N41" s="131">
        <v>21</v>
      </c>
      <c r="O41" s="151">
        <v>7</v>
      </c>
      <c r="P41" s="152">
        <v>0</v>
      </c>
    </row>
    <row r="42" spans="1:16" ht="15.9" customHeight="1" x14ac:dyDescent="0.25">
      <c r="A42" s="89" t="s">
        <v>31</v>
      </c>
      <c r="B42" s="150">
        <v>238</v>
      </c>
      <c r="C42" s="130">
        <v>30</v>
      </c>
      <c r="D42" s="131">
        <v>8</v>
      </c>
      <c r="E42" s="131">
        <v>22</v>
      </c>
      <c r="F42" s="131">
        <v>163</v>
      </c>
      <c r="G42" s="131">
        <v>20</v>
      </c>
      <c r="H42" s="131">
        <v>26</v>
      </c>
      <c r="I42" s="131">
        <v>29</v>
      </c>
      <c r="J42" s="131">
        <v>31</v>
      </c>
      <c r="K42" s="131">
        <v>26</v>
      </c>
      <c r="L42" s="131">
        <v>31</v>
      </c>
      <c r="M42" s="131">
        <v>45</v>
      </c>
      <c r="N42" s="131">
        <v>30</v>
      </c>
      <c r="O42" s="151">
        <v>15</v>
      </c>
      <c r="P42" s="152">
        <v>0</v>
      </c>
    </row>
    <row r="43" spans="1:16" ht="15.9" customHeight="1" x14ac:dyDescent="0.25">
      <c r="A43" s="89" t="s">
        <v>32</v>
      </c>
      <c r="B43" s="161">
        <v>77</v>
      </c>
      <c r="C43" s="138">
        <v>6</v>
      </c>
      <c r="D43" s="139">
        <v>2</v>
      </c>
      <c r="E43" s="139">
        <v>4</v>
      </c>
      <c r="F43" s="139">
        <v>65</v>
      </c>
      <c r="G43" s="139">
        <v>12</v>
      </c>
      <c r="H43" s="139">
        <v>7</v>
      </c>
      <c r="I43" s="139">
        <v>15</v>
      </c>
      <c r="J43" s="139">
        <v>15</v>
      </c>
      <c r="K43" s="139">
        <v>6</v>
      </c>
      <c r="L43" s="139">
        <v>10</v>
      </c>
      <c r="M43" s="139">
        <v>6</v>
      </c>
      <c r="N43" s="139">
        <v>6</v>
      </c>
      <c r="O43" s="162">
        <v>0</v>
      </c>
      <c r="P43" s="163">
        <v>0</v>
      </c>
    </row>
    <row r="44" spans="1:16" ht="15.9" customHeight="1" x14ac:dyDescent="0.25">
      <c r="A44" s="89" t="s">
        <v>33</v>
      </c>
      <c r="B44" s="150">
        <v>110</v>
      </c>
      <c r="C44" s="130">
        <v>18</v>
      </c>
      <c r="D44" s="131">
        <v>3</v>
      </c>
      <c r="E44" s="131">
        <v>15</v>
      </c>
      <c r="F44" s="131">
        <v>75</v>
      </c>
      <c r="G44" s="131">
        <v>9</v>
      </c>
      <c r="H44" s="131">
        <v>13</v>
      </c>
      <c r="I44" s="131">
        <v>17</v>
      </c>
      <c r="J44" s="131">
        <v>18</v>
      </c>
      <c r="K44" s="131">
        <v>8</v>
      </c>
      <c r="L44" s="131">
        <v>10</v>
      </c>
      <c r="M44" s="131">
        <v>17</v>
      </c>
      <c r="N44" s="131">
        <v>13</v>
      </c>
      <c r="O44" s="151">
        <v>4</v>
      </c>
      <c r="P44" s="152">
        <v>0</v>
      </c>
    </row>
    <row r="45" spans="1:16" ht="15.9" customHeight="1" x14ac:dyDescent="0.25">
      <c r="A45" s="91" t="s">
        <v>34</v>
      </c>
      <c r="B45" s="153">
        <v>68</v>
      </c>
      <c r="C45" s="132">
        <v>5</v>
      </c>
      <c r="D45" s="133">
        <v>1</v>
      </c>
      <c r="E45" s="133">
        <v>4</v>
      </c>
      <c r="F45" s="133">
        <v>54</v>
      </c>
      <c r="G45" s="133">
        <v>10</v>
      </c>
      <c r="H45" s="133">
        <v>7</v>
      </c>
      <c r="I45" s="133">
        <v>12</v>
      </c>
      <c r="J45" s="133">
        <v>7</v>
      </c>
      <c r="K45" s="133">
        <v>11</v>
      </c>
      <c r="L45" s="133">
        <v>7</v>
      </c>
      <c r="M45" s="133">
        <v>9</v>
      </c>
      <c r="N45" s="133">
        <v>7</v>
      </c>
      <c r="O45" s="154">
        <v>2</v>
      </c>
      <c r="P45" s="155">
        <v>0</v>
      </c>
    </row>
    <row r="46" spans="1:16" ht="15.9" customHeight="1" x14ac:dyDescent="0.25">
      <c r="A46" s="92" t="s">
        <v>35</v>
      </c>
      <c r="B46" s="156">
        <v>1197</v>
      </c>
      <c r="C46" s="142">
        <v>151</v>
      </c>
      <c r="D46" s="135">
        <v>30</v>
      </c>
      <c r="E46" s="135">
        <v>121</v>
      </c>
      <c r="F46" s="135">
        <v>875</v>
      </c>
      <c r="G46" s="135">
        <v>128</v>
      </c>
      <c r="H46" s="135">
        <v>145</v>
      </c>
      <c r="I46" s="135">
        <v>164</v>
      </c>
      <c r="J46" s="135">
        <v>167</v>
      </c>
      <c r="K46" s="135">
        <v>142</v>
      </c>
      <c r="L46" s="135">
        <v>129</v>
      </c>
      <c r="M46" s="135">
        <v>171</v>
      </c>
      <c r="N46" s="135">
        <v>117</v>
      </c>
      <c r="O46" s="157">
        <v>54</v>
      </c>
      <c r="P46" s="158">
        <v>0</v>
      </c>
    </row>
    <row r="47" spans="1:16" ht="15.9" customHeight="1" x14ac:dyDescent="0.25">
      <c r="A47" s="89" t="s">
        <v>36</v>
      </c>
      <c r="B47" s="159">
        <v>51</v>
      </c>
      <c r="C47" s="130">
        <v>10</v>
      </c>
      <c r="D47" s="131">
        <v>3</v>
      </c>
      <c r="E47" s="131">
        <v>7</v>
      </c>
      <c r="F47" s="131">
        <v>35</v>
      </c>
      <c r="G47" s="131">
        <v>7</v>
      </c>
      <c r="H47" s="131">
        <v>8</v>
      </c>
      <c r="I47" s="131">
        <v>4</v>
      </c>
      <c r="J47" s="131">
        <v>8</v>
      </c>
      <c r="K47" s="131">
        <v>6</v>
      </c>
      <c r="L47" s="131">
        <v>2</v>
      </c>
      <c r="M47" s="131">
        <v>6</v>
      </c>
      <c r="N47" s="131">
        <v>3</v>
      </c>
      <c r="O47" s="151">
        <v>3</v>
      </c>
      <c r="P47" s="152">
        <v>0</v>
      </c>
    </row>
    <row r="48" spans="1:16" ht="15.9" customHeight="1" x14ac:dyDescent="0.25">
      <c r="A48" s="89" t="s">
        <v>37</v>
      </c>
      <c r="B48" s="150">
        <v>163</v>
      </c>
      <c r="C48" s="130">
        <v>36</v>
      </c>
      <c r="D48" s="131">
        <v>3</v>
      </c>
      <c r="E48" s="131">
        <v>33</v>
      </c>
      <c r="F48" s="131">
        <v>102</v>
      </c>
      <c r="G48" s="131">
        <v>21</v>
      </c>
      <c r="H48" s="131">
        <v>21</v>
      </c>
      <c r="I48" s="131">
        <v>16</v>
      </c>
      <c r="J48" s="131">
        <v>14</v>
      </c>
      <c r="K48" s="131">
        <v>13</v>
      </c>
      <c r="L48" s="131">
        <v>17</v>
      </c>
      <c r="M48" s="131">
        <v>25</v>
      </c>
      <c r="N48" s="131">
        <v>21</v>
      </c>
      <c r="O48" s="151">
        <v>4</v>
      </c>
      <c r="P48" s="152">
        <v>0</v>
      </c>
    </row>
    <row r="49" spans="1:16" ht="15.9" customHeight="1" x14ac:dyDescent="0.25">
      <c r="A49" s="89" t="s">
        <v>38</v>
      </c>
      <c r="B49" s="150">
        <v>83</v>
      </c>
      <c r="C49" s="130">
        <v>12</v>
      </c>
      <c r="D49" s="131">
        <v>4</v>
      </c>
      <c r="E49" s="131">
        <v>8</v>
      </c>
      <c r="F49" s="131">
        <v>59</v>
      </c>
      <c r="G49" s="131">
        <v>13</v>
      </c>
      <c r="H49" s="131">
        <v>15</v>
      </c>
      <c r="I49" s="131">
        <v>10</v>
      </c>
      <c r="J49" s="131">
        <v>10</v>
      </c>
      <c r="K49" s="131">
        <v>4</v>
      </c>
      <c r="L49" s="131">
        <v>7</v>
      </c>
      <c r="M49" s="131">
        <v>12</v>
      </c>
      <c r="N49" s="131">
        <v>5</v>
      </c>
      <c r="O49" s="151">
        <v>7</v>
      </c>
      <c r="P49" s="152">
        <v>0</v>
      </c>
    </row>
    <row r="50" spans="1:16" ht="15.9" customHeight="1" x14ac:dyDescent="0.25">
      <c r="A50" s="89" t="s">
        <v>39</v>
      </c>
      <c r="B50" s="150">
        <v>39</v>
      </c>
      <c r="C50" s="130">
        <v>4</v>
      </c>
      <c r="D50" s="131">
        <v>2</v>
      </c>
      <c r="E50" s="131">
        <v>2</v>
      </c>
      <c r="F50" s="131">
        <v>31</v>
      </c>
      <c r="G50" s="131">
        <v>4</v>
      </c>
      <c r="H50" s="131">
        <v>7</v>
      </c>
      <c r="I50" s="131">
        <v>5</v>
      </c>
      <c r="J50" s="131">
        <v>10</v>
      </c>
      <c r="K50" s="131">
        <v>2</v>
      </c>
      <c r="L50" s="131">
        <v>3</v>
      </c>
      <c r="M50" s="131">
        <v>4</v>
      </c>
      <c r="N50" s="131">
        <v>1</v>
      </c>
      <c r="O50" s="151">
        <v>3</v>
      </c>
      <c r="P50" s="152">
        <v>0</v>
      </c>
    </row>
    <row r="51" spans="1:16" ht="15.9" customHeight="1" x14ac:dyDescent="0.25">
      <c r="A51" s="89" t="s">
        <v>40</v>
      </c>
      <c r="B51" s="150">
        <v>132</v>
      </c>
      <c r="C51" s="130">
        <v>23</v>
      </c>
      <c r="D51" s="131">
        <v>6</v>
      </c>
      <c r="E51" s="131">
        <v>17</v>
      </c>
      <c r="F51" s="131">
        <v>88</v>
      </c>
      <c r="G51" s="131">
        <v>13</v>
      </c>
      <c r="H51" s="131">
        <v>13</v>
      </c>
      <c r="I51" s="131">
        <v>21</v>
      </c>
      <c r="J51" s="131">
        <v>11</v>
      </c>
      <c r="K51" s="131">
        <v>14</v>
      </c>
      <c r="L51" s="131">
        <v>16</v>
      </c>
      <c r="M51" s="131">
        <v>21</v>
      </c>
      <c r="N51" s="131">
        <v>13</v>
      </c>
      <c r="O51" s="151">
        <v>8</v>
      </c>
      <c r="P51" s="152">
        <v>0</v>
      </c>
    </row>
    <row r="52" spans="1:16" ht="15.9" customHeight="1" x14ac:dyDescent="0.25">
      <c r="A52" s="89" t="s">
        <v>41</v>
      </c>
      <c r="B52" s="150">
        <v>161</v>
      </c>
      <c r="C52" s="130">
        <v>30</v>
      </c>
      <c r="D52" s="131">
        <v>8</v>
      </c>
      <c r="E52" s="131">
        <v>22</v>
      </c>
      <c r="F52" s="131">
        <v>112</v>
      </c>
      <c r="G52" s="131">
        <v>16</v>
      </c>
      <c r="H52" s="131">
        <v>28</v>
      </c>
      <c r="I52" s="131">
        <v>23</v>
      </c>
      <c r="J52" s="131">
        <v>20</v>
      </c>
      <c r="K52" s="131">
        <v>18</v>
      </c>
      <c r="L52" s="131">
        <v>7</v>
      </c>
      <c r="M52" s="131">
        <v>19</v>
      </c>
      <c r="N52" s="131">
        <v>11</v>
      </c>
      <c r="O52" s="151">
        <v>8</v>
      </c>
      <c r="P52" s="152">
        <v>0</v>
      </c>
    </row>
    <row r="53" spans="1:16" ht="15.9" customHeight="1" x14ac:dyDescent="0.25">
      <c r="A53" s="89" t="s">
        <v>42</v>
      </c>
      <c r="B53" s="150">
        <v>99</v>
      </c>
      <c r="C53" s="130">
        <v>22</v>
      </c>
      <c r="D53" s="131">
        <v>2</v>
      </c>
      <c r="E53" s="131">
        <v>20</v>
      </c>
      <c r="F53" s="131">
        <v>67</v>
      </c>
      <c r="G53" s="131">
        <v>10</v>
      </c>
      <c r="H53" s="131">
        <v>9</v>
      </c>
      <c r="I53" s="131">
        <v>16</v>
      </c>
      <c r="J53" s="131">
        <v>12</v>
      </c>
      <c r="K53" s="131">
        <v>10</v>
      </c>
      <c r="L53" s="131">
        <v>10</v>
      </c>
      <c r="M53" s="131">
        <v>10</v>
      </c>
      <c r="N53" s="131">
        <v>5</v>
      </c>
      <c r="O53" s="151">
        <v>5</v>
      </c>
      <c r="P53" s="152">
        <v>0</v>
      </c>
    </row>
    <row r="54" spans="1:16" ht="15.9" customHeight="1" x14ac:dyDescent="0.25">
      <c r="A54" s="89" t="s">
        <v>43</v>
      </c>
      <c r="B54" s="150">
        <v>98</v>
      </c>
      <c r="C54" s="130">
        <v>10</v>
      </c>
      <c r="D54" s="131">
        <v>1</v>
      </c>
      <c r="E54" s="131">
        <v>9</v>
      </c>
      <c r="F54" s="131">
        <v>74</v>
      </c>
      <c r="G54" s="131">
        <v>15</v>
      </c>
      <c r="H54" s="131">
        <v>11</v>
      </c>
      <c r="I54" s="131">
        <v>14</v>
      </c>
      <c r="J54" s="131">
        <v>9</v>
      </c>
      <c r="K54" s="131">
        <v>9</v>
      </c>
      <c r="L54" s="131">
        <v>16</v>
      </c>
      <c r="M54" s="131">
        <v>14</v>
      </c>
      <c r="N54" s="131">
        <v>13</v>
      </c>
      <c r="O54" s="151">
        <v>1</v>
      </c>
      <c r="P54" s="152">
        <v>0</v>
      </c>
    </row>
    <row r="55" spans="1:16" s="23" customFormat="1" ht="15.9" customHeight="1" x14ac:dyDescent="0.25">
      <c r="A55" s="89" t="s">
        <v>44</v>
      </c>
      <c r="B55" s="150">
        <v>33</v>
      </c>
      <c r="C55" s="130">
        <v>12</v>
      </c>
      <c r="D55" s="131">
        <v>4</v>
      </c>
      <c r="E55" s="131">
        <v>8</v>
      </c>
      <c r="F55" s="131">
        <v>17</v>
      </c>
      <c r="G55" s="131">
        <v>5</v>
      </c>
      <c r="H55" s="131">
        <v>3</v>
      </c>
      <c r="I55" s="131">
        <v>4</v>
      </c>
      <c r="J55" s="131">
        <v>1</v>
      </c>
      <c r="K55" s="131">
        <v>1</v>
      </c>
      <c r="L55" s="131">
        <v>3</v>
      </c>
      <c r="M55" s="131">
        <v>4</v>
      </c>
      <c r="N55" s="131">
        <v>3</v>
      </c>
      <c r="O55" s="151">
        <v>1</v>
      </c>
      <c r="P55" s="152">
        <v>0</v>
      </c>
    </row>
    <row r="56" spans="1:16" ht="15.9" customHeight="1" x14ac:dyDescent="0.25">
      <c r="A56" s="89" t="s">
        <v>45</v>
      </c>
      <c r="B56" s="150">
        <v>57</v>
      </c>
      <c r="C56" s="130">
        <v>4</v>
      </c>
      <c r="D56" s="131">
        <v>0</v>
      </c>
      <c r="E56" s="131">
        <v>4</v>
      </c>
      <c r="F56" s="131">
        <v>46</v>
      </c>
      <c r="G56" s="131">
        <v>5</v>
      </c>
      <c r="H56" s="131">
        <v>6</v>
      </c>
      <c r="I56" s="131">
        <v>6</v>
      </c>
      <c r="J56" s="131">
        <v>12</v>
      </c>
      <c r="K56" s="131">
        <v>10</v>
      </c>
      <c r="L56" s="131">
        <v>7</v>
      </c>
      <c r="M56" s="131">
        <v>7</v>
      </c>
      <c r="N56" s="131">
        <v>6</v>
      </c>
      <c r="O56" s="151">
        <v>1</v>
      </c>
      <c r="P56" s="152">
        <v>0</v>
      </c>
    </row>
    <row r="57" spans="1:16" ht="15.9" customHeight="1" x14ac:dyDescent="0.25">
      <c r="A57" s="91" t="s">
        <v>46</v>
      </c>
      <c r="B57" s="153">
        <v>230</v>
      </c>
      <c r="C57" s="132">
        <v>32</v>
      </c>
      <c r="D57" s="133">
        <v>5</v>
      </c>
      <c r="E57" s="133">
        <v>27</v>
      </c>
      <c r="F57" s="133">
        <v>170</v>
      </c>
      <c r="G57" s="133">
        <v>37</v>
      </c>
      <c r="H57" s="133">
        <v>40</v>
      </c>
      <c r="I57" s="133">
        <v>35</v>
      </c>
      <c r="J57" s="133">
        <v>30</v>
      </c>
      <c r="K57" s="133">
        <v>12</v>
      </c>
      <c r="L57" s="133">
        <v>16</v>
      </c>
      <c r="M57" s="133">
        <v>28</v>
      </c>
      <c r="N57" s="133">
        <v>10</v>
      </c>
      <c r="O57" s="154">
        <v>18</v>
      </c>
      <c r="P57" s="155">
        <v>0</v>
      </c>
    </row>
    <row r="58" spans="1:16" ht="15.9" customHeight="1" thickBot="1" x14ac:dyDescent="0.3">
      <c r="A58" s="93" t="s">
        <v>47</v>
      </c>
      <c r="B58" s="164">
        <v>1146</v>
      </c>
      <c r="C58" s="144">
        <v>195</v>
      </c>
      <c r="D58" s="141">
        <v>38</v>
      </c>
      <c r="E58" s="141">
        <v>157</v>
      </c>
      <c r="F58" s="141">
        <v>801</v>
      </c>
      <c r="G58" s="141">
        <v>146</v>
      </c>
      <c r="H58" s="141">
        <v>161</v>
      </c>
      <c r="I58" s="141">
        <v>154</v>
      </c>
      <c r="J58" s="141">
        <v>137</v>
      </c>
      <c r="K58" s="141">
        <v>99</v>
      </c>
      <c r="L58" s="141">
        <v>104</v>
      </c>
      <c r="M58" s="141">
        <v>150</v>
      </c>
      <c r="N58" s="141">
        <v>91</v>
      </c>
      <c r="O58" s="165">
        <v>59</v>
      </c>
      <c r="P58" s="166">
        <v>0</v>
      </c>
    </row>
    <row r="59" spans="1:16" ht="15.9" customHeight="1" x14ac:dyDescent="0.25">
      <c r="A59" s="94" t="s">
        <v>48</v>
      </c>
      <c r="B59" s="167">
        <v>169</v>
      </c>
      <c r="C59" s="130">
        <v>19</v>
      </c>
      <c r="D59" s="131">
        <v>2</v>
      </c>
      <c r="E59" s="131">
        <v>17</v>
      </c>
      <c r="F59" s="131">
        <v>120</v>
      </c>
      <c r="G59" s="131">
        <v>24</v>
      </c>
      <c r="H59" s="131">
        <v>20</v>
      </c>
      <c r="I59" s="131">
        <v>25</v>
      </c>
      <c r="J59" s="131">
        <v>24</v>
      </c>
      <c r="K59" s="131">
        <v>15</v>
      </c>
      <c r="L59" s="131">
        <v>12</v>
      </c>
      <c r="M59" s="131">
        <v>30</v>
      </c>
      <c r="N59" s="131">
        <v>13</v>
      </c>
      <c r="O59" s="151">
        <v>17</v>
      </c>
      <c r="P59" s="152">
        <v>0</v>
      </c>
    </row>
    <row r="60" spans="1:16" ht="15.9" customHeight="1" x14ac:dyDescent="0.25">
      <c r="A60" s="89" t="s">
        <v>49</v>
      </c>
      <c r="B60" s="167">
        <v>50</v>
      </c>
      <c r="C60" s="130">
        <v>7</v>
      </c>
      <c r="D60" s="131">
        <v>2</v>
      </c>
      <c r="E60" s="131">
        <v>5</v>
      </c>
      <c r="F60" s="131">
        <v>33</v>
      </c>
      <c r="G60" s="131">
        <v>4</v>
      </c>
      <c r="H60" s="131">
        <v>6</v>
      </c>
      <c r="I60" s="131">
        <v>7</v>
      </c>
      <c r="J60" s="131">
        <v>6</v>
      </c>
      <c r="K60" s="131">
        <v>6</v>
      </c>
      <c r="L60" s="131">
        <v>4</v>
      </c>
      <c r="M60" s="131">
        <v>10</v>
      </c>
      <c r="N60" s="131">
        <v>7</v>
      </c>
      <c r="O60" s="151">
        <v>3</v>
      </c>
      <c r="P60" s="152">
        <v>0</v>
      </c>
    </row>
    <row r="61" spans="1:16" ht="15.9" customHeight="1" x14ac:dyDescent="0.25">
      <c r="A61" s="89" t="s">
        <v>50</v>
      </c>
      <c r="B61" s="167">
        <v>90</v>
      </c>
      <c r="C61" s="130">
        <v>13</v>
      </c>
      <c r="D61" s="131">
        <v>4</v>
      </c>
      <c r="E61" s="131">
        <v>9</v>
      </c>
      <c r="F61" s="131">
        <v>62</v>
      </c>
      <c r="G61" s="131">
        <v>13</v>
      </c>
      <c r="H61" s="131">
        <v>13</v>
      </c>
      <c r="I61" s="131">
        <v>13</v>
      </c>
      <c r="J61" s="131">
        <v>4</v>
      </c>
      <c r="K61" s="131">
        <v>11</v>
      </c>
      <c r="L61" s="131">
        <v>8</v>
      </c>
      <c r="M61" s="131">
        <v>15</v>
      </c>
      <c r="N61" s="131">
        <v>5</v>
      </c>
      <c r="O61" s="151">
        <v>10</v>
      </c>
      <c r="P61" s="152">
        <v>0</v>
      </c>
    </row>
    <row r="62" spans="1:16" ht="15.9" customHeight="1" x14ac:dyDescent="0.25">
      <c r="A62" s="89" t="s">
        <v>51</v>
      </c>
      <c r="B62" s="167">
        <v>62</v>
      </c>
      <c r="C62" s="130">
        <v>6</v>
      </c>
      <c r="D62" s="131">
        <v>1</v>
      </c>
      <c r="E62" s="131">
        <v>5</v>
      </c>
      <c r="F62" s="131">
        <v>47</v>
      </c>
      <c r="G62" s="131">
        <v>10</v>
      </c>
      <c r="H62" s="131">
        <v>8</v>
      </c>
      <c r="I62" s="131">
        <v>8</v>
      </c>
      <c r="J62" s="131">
        <v>11</v>
      </c>
      <c r="K62" s="131">
        <v>5</v>
      </c>
      <c r="L62" s="131">
        <v>5</v>
      </c>
      <c r="M62" s="131">
        <v>9</v>
      </c>
      <c r="N62" s="131">
        <v>5</v>
      </c>
      <c r="O62" s="151">
        <v>4</v>
      </c>
      <c r="P62" s="152">
        <v>0</v>
      </c>
    </row>
    <row r="63" spans="1:16" ht="15.9" customHeight="1" x14ac:dyDescent="0.25">
      <c r="A63" s="89" t="s">
        <v>52</v>
      </c>
      <c r="B63" s="167">
        <v>35</v>
      </c>
      <c r="C63" s="130">
        <v>5</v>
      </c>
      <c r="D63" s="131">
        <v>1</v>
      </c>
      <c r="E63" s="131">
        <v>4</v>
      </c>
      <c r="F63" s="131">
        <v>23</v>
      </c>
      <c r="G63" s="131">
        <v>5</v>
      </c>
      <c r="H63" s="131">
        <v>1</v>
      </c>
      <c r="I63" s="131">
        <v>4</v>
      </c>
      <c r="J63" s="131">
        <v>4</v>
      </c>
      <c r="K63" s="131">
        <v>6</v>
      </c>
      <c r="L63" s="131">
        <v>3</v>
      </c>
      <c r="M63" s="131">
        <v>7</v>
      </c>
      <c r="N63" s="131">
        <v>4</v>
      </c>
      <c r="O63" s="151">
        <v>3</v>
      </c>
      <c r="P63" s="152">
        <v>0</v>
      </c>
    </row>
    <row r="64" spans="1:16" ht="15.9" customHeight="1" x14ac:dyDescent="0.25">
      <c r="A64" s="89" t="s">
        <v>53</v>
      </c>
      <c r="B64" s="167">
        <v>177</v>
      </c>
      <c r="C64" s="130">
        <v>29</v>
      </c>
      <c r="D64" s="131">
        <v>11</v>
      </c>
      <c r="E64" s="131">
        <v>18</v>
      </c>
      <c r="F64" s="131">
        <v>131</v>
      </c>
      <c r="G64" s="131">
        <v>22</v>
      </c>
      <c r="H64" s="131">
        <v>18</v>
      </c>
      <c r="I64" s="131">
        <v>24</v>
      </c>
      <c r="J64" s="131">
        <v>26</v>
      </c>
      <c r="K64" s="131">
        <v>23</v>
      </c>
      <c r="L64" s="131">
        <v>18</v>
      </c>
      <c r="M64" s="131">
        <v>17</v>
      </c>
      <c r="N64" s="131">
        <v>13</v>
      </c>
      <c r="O64" s="151">
        <v>4</v>
      </c>
      <c r="P64" s="152">
        <v>0</v>
      </c>
    </row>
    <row r="65" spans="1:16" ht="15.9" customHeight="1" x14ac:dyDescent="0.25">
      <c r="A65" s="89" t="s">
        <v>54</v>
      </c>
      <c r="B65" s="167">
        <v>64</v>
      </c>
      <c r="C65" s="130">
        <v>13</v>
      </c>
      <c r="D65" s="131">
        <v>1</v>
      </c>
      <c r="E65" s="131">
        <v>12</v>
      </c>
      <c r="F65" s="131">
        <v>43</v>
      </c>
      <c r="G65" s="131">
        <v>8</v>
      </c>
      <c r="H65" s="131">
        <v>3</v>
      </c>
      <c r="I65" s="131">
        <v>8</v>
      </c>
      <c r="J65" s="131">
        <v>7</v>
      </c>
      <c r="K65" s="131">
        <v>12</v>
      </c>
      <c r="L65" s="131">
        <v>5</v>
      </c>
      <c r="M65" s="131">
        <v>8</v>
      </c>
      <c r="N65" s="131">
        <v>5</v>
      </c>
      <c r="O65" s="151">
        <v>3</v>
      </c>
      <c r="P65" s="152">
        <v>0</v>
      </c>
    </row>
    <row r="66" spans="1:16" ht="15.9" customHeight="1" x14ac:dyDescent="0.25">
      <c r="A66" s="89" t="s">
        <v>55</v>
      </c>
      <c r="B66" s="167">
        <v>79</v>
      </c>
      <c r="C66" s="130">
        <v>9</v>
      </c>
      <c r="D66" s="131">
        <v>0</v>
      </c>
      <c r="E66" s="131">
        <v>9</v>
      </c>
      <c r="F66" s="131">
        <v>64</v>
      </c>
      <c r="G66" s="131">
        <v>6</v>
      </c>
      <c r="H66" s="131">
        <v>12</v>
      </c>
      <c r="I66" s="131">
        <v>14</v>
      </c>
      <c r="J66" s="131">
        <v>11</v>
      </c>
      <c r="K66" s="131">
        <v>10</v>
      </c>
      <c r="L66" s="131">
        <v>11</v>
      </c>
      <c r="M66" s="131">
        <v>6</v>
      </c>
      <c r="N66" s="131">
        <v>5</v>
      </c>
      <c r="O66" s="151">
        <v>1</v>
      </c>
      <c r="P66" s="152">
        <v>0</v>
      </c>
    </row>
    <row r="67" spans="1:16" ht="15.9" customHeight="1" x14ac:dyDescent="0.25">
      <c r="A67" s="89" t="s">
        <v>56</v>
      </c>
      <c r="B67" s="167">
        <v>204</v>
      </c>
      <c r="C67" s="130">
        <v>39</v>
      </c>
      <c r="D67" s="131">
        <v>17</v>
      </c>
      <c r="E67" s="131">
        <v>22</v>
      </c>
      <c r="F67" s="131">
        <v>146</v>
      </c>
      <c r="G67" s="131">
        <v>24</v>
      </c>
      <c r="H67" s="131">
        <v>26</v>
      </c>
      <c r="I67" s="131">
        <v>38</v>
      </c>
      <c r="J67" s="131">
        <v>27</v>
      </c>
      <c r="K67" s="131">
        <v>19</v>
      </c>
      <c r="L67" s="131">
        <v>12</v>
      </c>
      <c r="M67" s="131">
        <v>19</v>
      </c>
      <c r="N67" s="131">
        <v>18</v>
      </c>
      <c r="O67" s="151">
        <v>1</v>
      </c>
      <c r="P67" s="152">
        <v>0</v>
      </c>
    </row>
    <row r="68" spans="1:16" ht="15.9" customHeight="1" x14ac:dyDescent="0.25">
      <c r="A68" s="89" t="s">
        <v>57</v>
      </c>
      <c r="B68" s="167">
        <v>94</v>
      </c>
      <c r="C68" s="130">
        <v>14</v>
      </c>
      <c r="D68" s="131">
        <v>6</v>
      </c>
      <c r="E68" s="131">
        <v>8</v>
      </c>
      <c r="F68" s="131">
        <v>72</v>
      </c>
      <c r="G68" s="131">
        <v>12</v>
      </c>
      <c r="H68" s="131">
        <v>13</v>
      </c>
      <c r="I68" s="131">
        <v>11</v>
      </c>
      <c r="J68" s="131">
        <v>14</v>
      </c>
      <c r="K68" s="131">
        <v>14</v>
      </c>
      <c r="L68" s="131">
        <v>8</v>
      </c>
      <c r="M68" s="131">
        <v>8</v>
      </c>
      <c r="N68" s="131">
        <v>8</v>
      </c>
      <c r="O68" s="151">
        <v>0</v>
      </c>
      <c r="P68" s="152">
        <v>0</v>
      </c>
    </row>
    <row r="69" spans="1:16" ht="15.9" customHeight="1" x14ac:dyDescent="0.25">
      <c r="A69" s="89" t="s">
        <v>58</v>
      </c>
      <c r="B69" s="167">
        <v>97</v>
      </c>
      <c r="C69" s="130">
        <v>17</v>
      </c>
      <c r="D69" s="131">
        <v>5</v>
      </c>
      <c r="E69" s="131">
        <v>12</v>
      </c>
      <c r="F69" s="131">
        <v>65</v>
      </c>
      <c r="G69" s="131">
        <v>14</v>
      </c>
      <c r="H69" s="131">
        <v>7</v>
      </c>
      <c r="I69" s="131">
        <v>7</v>
      </c>
      <c r="J69" s="131">
        <v>12</v>
      </c>
      <c r="K69" s="131">
        <v>15</v>
      </c>
      <c r="L69" s="131">
        <v>10</v>
      </c>
      <c r="M69" s="131">
        <v>15</v>
      </c>
      <c r="N69" s="131">
        <v>6</v>
      </c>
      <c r="O69" s="151">
        <v>9</v>
      </c>
      <c r="P69" s="152">
        <v>0</v>
      </c>
    </row>
    <row r="70" spans="1:16" ht="15.9" customHeight="1" x14ac:dyDescent="0.25">
      <c r="A70" s="89" t="s">
        <v>59</v>
      </c>
      <c r="B70" s="167">
        <v>68</v>
      </c>
      <c r="C70" s="130">
        <v>13</v>
      </c>
      <c r="D70" s="131">
        <v>5</v>
      </c>
      <c r="E70" s="131">
        <v>8</v>
      </c>
      <c r="F70" s="131">
        <v>42</v>
      </c>
      <c r="G70" s="131">
        <v>6</v>
      </c>
      <c r="H70" s="131">
        <v>8</v>
      </c>
      <c r="I70" s="131">
        <v>3</v>
      </c>
      <c r="J70" s="131">
        <v>12</v>
      </c>
      <c r="K70" s="131">
        <v>5</v>
      </c>
      <c r="L70" s="131">
        <v>8</v>
      </c>
      <c r="M70" s="131">
        <v>13</v>
      </c>
      <c r="N70" s="131">
        <v>4</v>
      </c>
      <c r="O70" s="151">
        <v>9</v>
      </c>
      <c r="P70" s="152">
        <v>0</v>
      </c>
    </row>
    <row r="71" spans="1:16" ht="15.9" customHeight="1" x14ac:dyDescent="0.25">
      <c r="A71" s="89" t="s">
        <v>60</v>
      </c>
      <c r="B71" s="168">
        <v>118</v>
      </c>
      <c r="C71" s="132">
        <v>15</v>
      </c>
      <c r="D71" s="133">
        <v>3</v>
      </c>
      <c r="E71" s="133">
        <v>12</v>
      </c>
      <c r="F71" s="133">
        <v>77</v>
      </c>
      <c r="G71" s="133">
        <v>11</v>
      </c>
      <c r="H71" s="133">
        <v>19</v>
      </c>
      <c r="I71" s="133">
        <v>8</v>
      </c>
      <c r="J71" s="133">
        <v>16</v>
      </c>
      <c r="K71" s="133">
        <v>13</v>
      </c>
      <c r="L71" s="133">
        <v>10</v>
      </c>
      <c r="M71" s="133">
        <v>26</v>
      </c>
      <c r="N71" s="133">
        <v>16</v>
      </c>
      <c r="O71" s="154">
        <v>10</v>
      </c>
      <c r="P71" s="155">
        <v>0</v>
      </c>
    </row>
    <row r="72" spans="1:16" ht="15.9" customHeight="1" x14ac:dyDescent="0.25">
      <c r="A72" s="90" t="s">
        <v>61</v>
      </c>
      <c r="B72" s="169">
        <v>1307</v>
      </c>
      <c r="C72" s="142">
        <v>199</v>
      </c>
      <c r="D72" s="135">
        <v>58</v>
      </c>
      <c r="E72" s="135">
        <v>141</v>
      </c>
      <c r="F72" s="135">
        <v>925</v>
      </c>
      <c r="G72" s="135">
        <v>159</v>
      </c>
      <c r="H72" s="135">
        <v>154</v>
      </c>
      <c r="I72" s="135">
        <v>170</v>
      </c>
      <c r="J72" s="135">
        <v>174</v>
      </c>
      <c r="K72" s="135">
        <v>154</v>
      </c>
      <c r="L72" s="135">
        <v>114</v>
      </c>
      <c r="M72" s="135">
        <v>183</v>
      </c>
      <c r="N72" s="135">
        <v>109</v>
      </c>
      <c r="O72" s="157">
        <v>74</v>
      </c>
      <c r="P72" s="158">
        <v>0</v>
      </c>
    </row>
    <row r="73" spans="1:16" ht="15.9" customHeight="1" x14ac:dyDescent="0.25">
      <c r="A73" s="89" t="s">
        <v>62</v>
      </c>
      <c r="B73" s="167">
        <v>204</v>
      </c>
      <c r="C73" s="130">
        <v>45</v>
      </c>
      <c r="D73" s="131">
        <v>12</v>
      </c>
      <c r="E73" s="131">
        <v>33</v>
      </c>
      <c r="F73" s="131">
        <v>136</v>
      </c>
      <c r="G73" s="131">
        <v>27</v>
      </c>
      <c r="H73" s="131">
        <v>16</v>
      </c>
      <c r="I73" s="131">
        <v>21</v>
      </c>
      <c r="J73" s="131">
        <v>20</v>
      </c>
      <c r="K73" s="131">
        <v>29</v>
      </c>
      <c r="L73" s="131">
        <v>23</v>
      </c>
      <c r="M73" s="131">
        <v>23</v>
      </c>
      <c r="N73" s="131">
        <v>16</v>
      </c>
      <c r="O73" s="151">
        <v>7</v>
      </c>
      <c r="P73" s="152">
        <v>0</v>
      </c>
    </row>
    <row r="74" spans="1:16" ht="15.9" customHeight="1" x14ac:dyDescent="0.25">
      <c r="A74" s="89" t="s">
        <v>63</v>
      </c>
      <c r="B74" s="167">
        <v>98</v>
      </c>
      <c r="C74" s="130">
        <v>14</v>
      </c>
      <c r="D74" s="131">
        <v>1</v>
      </c>
      <c r="E74" s="131">
        <v>13</v>
      </c>
      <c r="F74" s="131">
        <v>74</v>
      </c>
      <c r="G74" s="131">
        <v>11</v>
      </c>
      <c r="H74" s="131">
        <v>14</v>
      </c>
      <c r="I74" s="131">
        <v>12</v>
      </c>
      <c r="J74" s="131">
        <v>11</v>
      </c>
      <c r="K74" s="131">
        <v>16</v>
      </c>
      <c r="L74" s="131">
        <v>10</v>
      </c>
      <c r="M74" s="131">
        <v>10</v>
      </c>
      <c r="N74" s="131">
        <v>7</v>
      </c>
      <c r="O74" s="151">
        <v>3</v>
      </c>
      <c r="P74" s="152">
        <v>0</v>
      </c>
    </row>
    <row r="75" spans="1:16" ht="15.9" customHeight="1" x14ac:dyDescent="0.25">
      <c r="A75" s="89" t="s">
        <v>64</v>
      </c>
      <c r="B75" s="167">
        <v>175</v>
      </c>
      <c r="C75" s="130">
        <v>41</v>
      </c>
      <c r="D75" s="131">
        <v>12</v>
      </c>
      <c r="E75" s="131">
        <v>29</v>
      </c>
      <c r="F75" s="131">
        <v>115</v>
      </c>
      <c r="G75" s="131">
        <v>30</v>
      </c>
      <c r="H75" s="131">
        <v>26</v>
      </c>
      <c r="I75" s="131">
        <v>22</v>
      </c>
      <c r="J75" s="131">
        <v>18</v>
      </c>
      <c r="K75" s="131">
        <v>13</v>
      </c>
      <c r="L75" s="131">
        <v>6</v>
      </c>
      <c r="M75" s="131">
        <v>19</v>
      </c>
      <c r="N75" s="131">
        <v>15</v>
      </c>
      <c r="O75" s="151">
        <v>4</v>
      </c>
      <c r="P75" s="152">
        <v>0</v>
      </c>
    </row>
    <row r="76" spans="1:16" ht="15.9" customHeight="1" x14ac:dyDescent="0.25">
      <c r="A76" s="89" t="s">
        <v>65</v>
      </c>
      <c r="B76" s="167">
        <v>57</v>
      </c>
      <c r="C76" s="130">
        <v>13</v>
      </c>
      <c r="D76" s="131">
        <v>1</v>
      </c>
      <c r="E76" s="131">
        <v>12</v>
      </c>
      <c r="F76" s="131">
        <v>40</v>
      </c>
      <c r="G76" s="131">
        <v>12</v>
      </c>
      <c r="H76" s="131">
        <v>7</v>
      </c>
      <c r="I76" s="131">
        <v>3</v>
      </c>
      <c r="J76" s="131">
        <v>8</v>
      </c>
      <c r="K76" s="131">
        <v>8</v>
      </c>
      <c r="L76" s="131">
        <v>2</v>
      </c>
      <c r="M76" s="131">
        <v>4</v>
      </c>
      <c r="N76" s="131">
        <v>3</v>
      </c>
      <c r="O76" s="151">
        <v>1</v>
      </c>
      <c r="P76" s="152">
        <v>0</v>
      </c>
    </row>
    <row r="77" spans="1:16" ht="15.9" customHeight="1" x14ac:dyDescent="0.25">
      <c r="A77" s="89" t="s">
        <v>66</v>
      </c>
      <c r="B77" s="167">
        <v>24</v>
      </c>
      <c r="C77" s="130">
        <v>1</v>
      </c>
      <c r="D77" s="131">
        <v>0</v>
      </c>
      <c r="E77" s="131">
        <v>1</v>
      </c>
      <c r="F77" s="131">
        <v>22</v>
      </c>
      <c r="G77" s="131">
        <v>4</v>
      </c>
      <c r="H77" s="131">
        <v>6</v>
      </c>
      <c r="I77" s="131">
        <v>3</v>
      </c>
      <c r="J77" s="131">
        <v>3</v>
      </c>
      <c r="K77" s="131">
        <v>6</v>
      </c>
      <c r="L77" s="131">
        <v>0</v>
      </c>
      <c r="M77" s="131">
        <v>1</v>
      </c>
      <c r="N77" s="131">
        <v>1</v>
      </c>
      <c r="O77" s="151">
        <v>0</v>
      </c>
      <c r="P77" s="152">
        <v>0</v>
      </c>
    </row>
    <row r="78" spans="1:16" ht="15.9" customHeight="1" x14ac:dyDescent="0.25">
      <c r="A78" s="89" t="s">
        <v>67</v>
      </c>
      <c r="B78" s="167">
        <v>165</v>
      </c>
      <c r="C78" s="130">
        <v>28</v>
      </c>
      <c r="D78" s="131">
        <v>8</v>
      </c>
      <c r="E78" s="131">
        <v>20</v>
      </c>
      <c r="F78" s="131">
        <v>117</v>
      </c>
      <c r="G78" s="131">
        <v>18</v>
      </c>
      <c r="H78" s="131">
        <v>22</v>
      </c>
      <c r="I78" s="131">
        <v>18</v>
      </c>
      <c r="J78" s="131">
        <v>21</v>
      </c>
      <c r="K78" s="131">
        <v>20</v>
      </c>
      <c r="L78" s="131">
        <v>18</v>
      </c>
      <c r="M78" s="131">
        <v>20</v>
      </c>
      <c r="N78" s="131">
        <v>12</v>
      </c>
      <c r="O78" s="151">
        <v>8</v>
      </c>
      <c r="P78" s="152">
        <v>0</v>
      </c>
    </row>
    <row r="79" spans="1:16" ht="15.9" customHeight="1" x14ac:dyDescent="0.25">
      <c r="A79" s="89" t="s">
        <v>68</v>
      </c>
      <c r="B79" s="167">
        <v>258</v>
      </c>
      <c r="C79" s="130">
        <v>41</v>
      </c>
      <c r="D79" s="131">
        <v>6</v>
      </c>
      <c r="E79" s="131">
        <v>35</v>
      </c>
      <c r="F79" s="131">
        <v>188</v>
      </c>
      <c r="G79" s="131">
        <v>40</v>
      </c>
      <c r="H79" s="131">
        <v>43</v>
      </c>
      <c r="I79" s="131">
        <v>26</v>
      </c>
      <c r="J79" s="131">
        <v>32</v>
      </c>
      <c r="K79" s="131">
        <v>25</v>
      </c>
      <c r="L79" s="131">
        <v>22</v>
      </c>
      <c r="M79" s="131">
        <v>29</v>
      </c>
      <c r="N79" s="131">
        <v>20</v>
      </c>
      <c r="O79" s="151">
        <v>9</v>
      </c>
      <c r="P79" s="152">
        <v>0</v>
      </c>
    </row>
    <row r="80" spans="1:16" ht="15.9" customHeight="1" x14ac:dyDescent="0.25">
      <c r="A80" s="89" t="s">
        <v>69</v>
      </c>
      <c r="B80" s="167">
        <v>126</v>
      </c>
      <c r="C80" s="130">
        <v>35</v>
      </c>
      <c r="D80" s="131">
        <v>7</v>
      </c>
      <c r="E80" s="131">
        <v>28</v>
      </c>
      <c r="F80" s="131">
        <v>79</v>
      </c>
      <c r="G80" s="131">
        <v>21</v>
      </c>
      <c r="H80" s="131">
        <v>16</v>
      </c>
      <c r="I80" s="131">
        <v>8</v>
      </c>
      <c r="J80" s="131">
        <v>11</v>
      </c>
      <c r="K80" s="131">
        <v>11</v>
      </c>
      <c r="L80" s="131">
        <v>12</v>
      </c>
      <c r="M80" s="131">
        <v>12</v>
      </c>
      <c r="N80" s="131">
        <v>9</v>
      </c>
      <c r="O80" s="151">
        <v>3</v>
      </c>
      <c r="P80" s="152">
        <v>0</v>
      </c>
    </row>
    <row r="81" spans="1:16" ht="15.9" customHeight="1" x14ac:dyDescent="0.25">
      <c r="A81" s="89" t="s">
        <v>70</v>
      </c>
      <c r="B81" s="167">
        <v>47</v>
      </c>
      <c r="C81" s="130">
        <v>5</v>
      </c>
      <c r="D81" s="131">
        <v>0</v>
      </c>
      <c r="E81" s="131">
        <v>5</v>
      </c>
      <c r="F81" s="131">
        <v>37</v>
      </c>
      <c r="G81" s="131">
        <v>8</v>
      </c>
      <c r="H81" s="131">
        <v>5</v>
      </c>
      <c r="I81" s="131">
        <v>5</v>
      </c>
      <c r="J81" s="131">
        <v>7</v>
      </c>
      <c r="K81" s="131">
        <v>4</v>
      </c>
      <c r="L81" s="131">
        <v>8</v>
      </c>
      <c r="M81" s="131">
        <v>5</v>
      </c>
      <c r="N81" s="131">
        <v>4</v>
      </c>
      <c r="O81" s="151">
        <v>1</v>
      </c>
      <c r="P81" s="152">
        <v>0</v>
      </c>
    </row>
    <row r="82" spans="1:16" ht="15.9" customHeight="1" x14ac:dyDescent="0.25">
      <c r="A82" s="89" t="s">
        <v>71</v>
      </c>
      <c r="B82" s="167">
        <v>106</v>
      </c>
      <c r="C82" s="130">
        <v>18</v>
      </c>
      <c r="D82" s="131">
        <v>3</v>
      </c>
      <c r="E82" s="131">
        <v>15</v>
      </c>
      <c r="F82" s="131">
        <v>78</v>
      </c>
      <c r="G82" s="131">
        <v>20</v>
      </c>
      <c r="H82" s="131">
        <v>14</v>
      </c>
      <c r="I82" s="131">
        <v>16</v>
      </c>
      <c r="J82" s="131">
        <v>13</v>
      </c>
      <c r="K82" s="131">
        <v>9</v>
      </c>
      <c r="L82" s="131">
        <v>6</v>
      </c>
      <c r="M82" s="131">
        <v>10</v>
      </c>
      <c r="N82" s="131">
        <v>10</v>
      </c>
      <c r="O82" s="151">
        <v>0</v>
      </c>
      <c r="P82" s="152">
        <v>0</v>
      </c>
    </row>
    <row r="83" spans="1:16" ht="15.9" customHeight="1" x14ac:dyDescent="0.25">
      <c r="A83" s="89" t="s">
        <v>72</v>
      </c>
      <c r="B83" s="167">
        <v>23</v>
      </c>
      <c r="C83" s="130">
        <v>5</v>
      </c>
      <c r="D83" s="131">
        <v>1</v>
      </c>
      <c r="E83" s="131">
        <v>4</v>
      </c>
      <c r="F83" s="131">
        <v>14</v>
      </c>
      <c r="G83" s="131">
        <v>3</v>
      </c>
      <c r="H83" s="131">
        <v>5</v>
      </c>
      <c r="I83" s="131">
        <v>1</v>
      </c>
      <c r="J83" s="131">
        <v>3</v>
      </c>
      <c r="K83" s="131">
        <v>1</v>
      </c>
      <c r="L83" s="131">
        <v>1</v>
      </c>
      <c r="M83" s="131">
        <v>4</v>
      </c>
      <c r="N83" s="131">
        <v>3</v>
      </c>
      <c r="O83" s="151">
        <v>1</v>
      </c>
      <c r="P83" s="152">
        <v>0</v>
      </c>
    </row>
    <row r="84" spans="1:16" ht="15.9" customHeight="1" x14ac:dyDescent="0.25">
      <c r="A84" s="89" t="s">
        <v>73</v>
      </c>
      <c r="B84" s="167">
        <v>67</v>
      </c>
      <c r="C84" s="130">
        <v>15</v>
      </c>
      <c r="D84" s="131">
        <v>1</v>
      </c>
      <c r="E84" s="131">
        <v>14</v>
      </c>
      <c r="F84" s="131">
        <v>47</v>
      </c>
      <c r="G84" s="131">
        <v>10</v>
      </c>
      <c r="H84" s="131">
        <v>4</v>
      </c>
      <c r="I84" s="131">
        <v>9</v>
      </c>
      <c r="J84" s="131">
        <v>8</v>
      </c>
      <c r="K84" s="131">
        <v>11</v>
      </c>
      <c r="L84" s="131">
        <v>5</v>
      </c>
      <c r="M84" s="131">
        <v>5</v>
      </c>
      <c r="N84" s="131">
        <v>4</v>
      </c>
      <c r="O84" s="151">
        <v>1</v>
      </c>
      <c r="P84" s="152">
        <v>0</v>
      </c>
    </row>
    <row r="85" spans="1:16" ht="15.9" customHeight="1" x14ac:dyDescent="0.25">
      <c r="A85" s="89" t="s">
        <v>74</v>
      </c>
      <c r="B85" s="168">
        <v>230</v>
      </c>
      <c r="C85" s="132">
        <v>40</v>
      </c>
      <c r="D85" s="133">
        <v>16</v>
      </c>
      <c r="E85" s="133">
        <v>24</v>
      </c>
      <c r="F85" s="133">
        <v>168</v>
      </c>
      <c r="G85" s="133">
        <v>39</v>
      </c>
      <c r="H85" s="133">
        <v>33</v>
      </c>
      <c r="I85" s="133">
        <v>33</v>
      </c>
      <c r="J85" s="133">
        <v>22</v>
      </c>
      <c r="K85" s="133">
        <v>23</v>
      </c>
      <c r="L85" s="133">
        <v>18</v>
      </c>
      <c r="M85" s="133">
        <v>22</v>
      </c>
      <c r="N85" s="133">
        <v>18</v>
      </c>
      <c r="O85" s="154">
        <v>4</v>
      </c>
      <c r="P85" s="155">
        <v>0</v>
      </c>
    </row>
    <row r="86" spans="1:16" ht="15.9" customHeight="1" x14ac:dyDescent="0.25">
      <c r="A86" s="90" t="s">
        <v>75</v>
      </c>
      <c r="B86" s="169">
        <v>1580</v>
      </c>
      <c r="C86" s="142">
        <v>301</v>
      </c>
      <c r="D86" s="135">
        <v>68</v>
      </c>
      <c r="E86" s="135">
        <v>233</v>
      </c>
      <c r="F86" s="135">
        <v>1115</v>
      </c>
      <c r="G86" s="135">
        <v>243</v>
      </c>
      <c r="H86" s="135">
        <v>211</v>
      </c>
      <c r="I86" s="135">
        <v>177</v>
      </c>
      <c r="J86" s="135">
        <v>177</v>
      </c>
      <c r="K86" s="135">
        <v>176</v>
      </c>
      <c r="L86" s="135">
        <v>131</v>
      </c>
      <c r="M86" s="135">
        <v>164</v>
      </c>
      <c r="N86" s="135">
        <v>122</v>
      </c>
      <c r="O86" s="157">
        <v>42</v>
      </c>
      <c r="P86" s="158">
        <v>0</v>
      </c>
    </row>
    <row r="87" spans="1:16" ht="15.9" customHeight="1" x14ac:dyDescent="0.25">
      <c r="A87" s="89" t="s">
        <v>76</v>
      </c>
      <c r="B87" s="167">
        <v>57</v>
      </c>
      <c r="C87" s="130">
        <v>13</v>
      </c>
      <c r="D87" s="131">
        <v>5</v>
      </c>
      <c r="E87" s="131">
        <v>8</v>
      </c>
      <c r="F87" s="131">
        <v>40</v>
      </c>
      <c r="G87" s="131">
        <v>5</v>
      </c>
      <c r="H87" s="131">
        <v>7</v>
      </c>
      <c r="I87" s="131">
        <v>12</v>
      </c>
      <c r="J87" s="131">
        <v>5</v>
      </c>
      <c r="K87" s="131">
        <v>5</v>
      </c>
      <c r="L87" s="131">
        <v>6</v>
      </c>
      <c r="M87" s="131">
        <v>4</v>
      </c>
      <c r="N87" s="131">
        <v>2</v>
      </c>
      <c r="O87" s="151">
        <v>2</v>
      </c>
      <c r="P87" s="152">
        <v>0</v>
      </c>
    </row>
    <row r="88" spans="1:16" ht="15.9" customHeight="1" x14ac:dyDescent="0.25">
      <c r="A88" s="89" t="s">
        <v>77</v>
      </c>
      <c r="B88" s="167">
        <v>127</v>
      </c>
      <c r="C88" s="130">
        <v>13</v>
      </c>
      <c r="D88" s="131">
        <v>1</v>
      </c>
      <c r="E88" s="131">
        <v>12</v>
      </c>
      <c r="F88" s="131">
        <v>89</v>
      </c>
      <c r="G88" s="131">
        <v>13</v>
      </c>
      <c r="H88" s="131">
        <v>21</v>
      </c>
      <c r="I88" s="131">
        <v>15</v>
      </c>
      <c r="J88" s="131">
        <v>16</v>
      </c>
      <c r="K88" s="131">
        <v>11</v>
      </c>
      <c r="L88" s="131">
        <v>13</v>
      </c>
      <c r="M88" s="131">
        <v>25</v>
      </c>
      <c r="N88" s="131">
        <v>21</v>
      </c>
      <c r="O88" s="151">
        <v>4</v>
      </c>
      <c r="P88" s="152">
        <v>0</v>
      </c>
    </row>
    <row r="89" spans="1:16" ht="15.9" customHeight="1" x14ac:dyDescent="0.25">
      <c r="A89" s="89" t="s">
        <v>78</v>
      </c>
      <c r="B89" s="167">
        <v>124</v>
      </c>
      <c r="C89" s="130">
        <v>19</v>
      </c>
      <c r="D89" s="131">
        <v>3</v>
      </c>
      <c r="E89" s="131">
        <v>16</v>
      </c>
      <c r="F89" s="131">
        <v>76</v>
      </c>
      <c r="G89" s="131">
        <v>13</v>
      </c>
      <c r="H89" s="131">
        <v>12</v>
      </c>
      <c r="I89" s="131">
        <v>15</v>
      </c>
      <c r="J89" s="131">
        <v>12</v>
      </c>
      <c r="K89" s="131">
        <v>11</v>
      </c>
      <c r="L89" s="131">
        <v>13</v>
      </c>
      <c r="M89" s="131">
        <v>29</v>
      </c>
      <c r="N89" s="131">
        <v>14</v>
      </c>
      <c r="O89" s="151">
        <v>15</v>
      </c>
      <c r="P89" s="152">
        <v>0</v>
      </c>
    </row>
    <row r="90" spans="1:16" ht="15.9" customHeight="1" x14ac:dyDescent="0.25">
      <c r="A90" s="89" t="s">
        <v>79</v>
      </c>
      <c r="B90" s="167">
        <v>40</v>
      </c>
      <c r="C90" s="130">
        <v>4</v>
      </c>
      <c r="D90" s="131">
        <v>1</v>
      </c>
      <c r="E90" s="131">
        <v>3</v>
      </c>
      <c r="F90" s="131">
        <v>33</v>
      </c>
      <c r="G90" s="131">
        <v>5</v>
      </c>
      <c r="H90" s="131">
        <v>5</v>
      </c>
      <c r="I90" s="131">
        <v>6</v>
      </c>
      <c r="J90" s="131">
        <v>6</v>
      </c>
      <c r="K90" s="131">
        <v>6</v>
      </c>
      <c r="L90" s="131">
        <v>5</v>
      </c>
      <c r="M90" s="131">
        <v>3</v>
      </c>
      <c r="N90" s="131">
        <v>2</v>
      </c>
      <c r="O90" s="151">
        <v>1</v>
      </c>
      <c r="P90" s="152">
        <v>0</v>
      </c>
    </row>
    <row r="91" spans="1:16" ht="15.9" customHeight="1" x14ac:dyDescent="0.25">
      <c r="A91" s="89" t="s">
        <v>80</v>
      </c>
      <c r="B91" s="167">
        <v>70</v>
      </c>
      <c r="C91" s="130">
        <v>10</v>
      </c>
      <c r="D91" s="131">
        <v>1</v>
      </c>
      <c r="E91" s="131">
        <v>9</v>
      </c>
      <c r="F91" s="131">
        <v>57</v>
      </c>
      <c r="G91" s="131">
        <v>11</v>
      </c>
      <c r="H91" s="131">
        <v>13</v>
      </c>
      <c r="I91" s="131">
        <v>9</v>
      </c>
      <c r="J91" s="131">
        <v>7</v>
      </c>
      <c r="K91" s="131">
        <v>6</v>
      </c>
      <c r="L91" s="131">
        <v>11</v>
      </c>
      <c r="M91" s="131">
        <v>3</v>
      </c>
      <c r="N91" s="131">
        <v>1</v>
      </c>
      <c r="O91" s="151">
        <v>2</v>
      </c>
      <c r="P91" s="152">
        <v>0</v>
      </c>
    </row>
    <row r="92" spans="1:16" ht="15.9" customHeight="1" x14ac:dyDescent="0.25">
      <c r="A92" s="89" t="s">
        <v>81</v>
      </c>
      <c r="B92" s="167">
        <v>253</v>
      </c>
      <c r="C92" s="130">
        <v>46</v>
      </c>
      <c r="D92" s="131">
        <v>13</v>
      </c>
      <c r="E92" s="131">
        <v>33</v>
      </c>
      <c r="F92" s="131">
        <v>178</v>
      </c>
      <c r="G92" s="131">
        <v>38</v>
      </c>
      <c r="H92" s="131">
        <v>33</v>
      </c>
      <c r="I92" s="131">
        <v>29</v>
      </c>
      <c r="J92" s="131">
        <v>28</v>
      </c>
      <c r="K92" s="131">
        <v>25</v>
      </c>
      <c r="L92" s="131">
        <v>25</v>
      </c>
      <c r="M92" s="131">
        <v>29</v>
      </c>
      <c r="N92" s="131">
        <v>15</v>
      </c>
      <c r="O92" s="151">
        <v>14</v>
      </c>
      <c r="P92" s="152">
        <v>0</v>
      </c>
    </row>
    <row r="93" spans="1:16" ht="15.9" customHeight="1" x14ac:dyDescent="0.25">
      <c r="A93" s="89" t="s">
        <v>82</v>
      </c>
      <c r="B93" s="167">
        <v>219</v>
      </c>
      <c r="C93" s="130">
        <v>38</v>
      </c>
      <c r="D93" s="131">
        <v>9</v>
      </c>
      <c r="E93" s="131">
        <v>29</v>
      </c>
      <c r="F93" s="131">
        <v>141</v>
      </c>
      <c r="G93" s="131">
        <v>26</v>
      </c>
      <c r="H93" s="131">
        <v>30</v>
      </c>
      <c r="I93" s="131">
        <v>23</v>
      </c>
      <c r="J93" s="131">
        <v>23</v>
      </c>
      <c r="K93" s="131">
        <v>21</v>
      </c>
      <c r="L93" s="131">
        <v>18</v>
      </c>
      <c r="M93" s="131">
        <v>40</v>
      </c>
      <c r="N93" s="131">
        <v>23</v>
      </c>
      <c r="O93" s="151">
        <v>17</v>
      </c>
      <c r="P93" s="152">
        <v>0</v>
      </c>
    </row>
    <row r="94" spans="1:16" ht="15.9" customHeight="1" x14ac:dyDescent="0.25">
      <c r="A94" s="89" t="s">
        <v>83</v>
      </c>
      <c r="B94" s="167">
        <v>97</v>
      </c>
      <c r="C94" s="130">
        <v>22</v>
      </c>
      <c r="D94" s="131">
        <v>5</v>
      </c>
      <c r="E94" s="131">
        <v>17</v>
      </c>
      <c r="F94" s="131">
        <v>64</v>
      </c>
      <c r="G94" s="131">
        <v>11</v>
      </c>
      <c r="H94" s="131">
        <v>8</v>
      </c>
      <c r="I94" s="131">
        <v>12</v>
      </c>
      <c r="J94" s="131">
        <v>15</v>
      </c>
      <c r="K94" s="131">
        <v>9</v>
      </c>
      <c r="L94" s="131">
        <v>9</v>
      </c>
      <c r="M94" s="131">
        <v>11</v>
      </c>
      <c r="N94" s="131">
        <v>7</v>
      </c>
      <c r="O94" s="151">
        <v>4</v>
      </c>
      <c r="P94" s="152">
        <v>0</v>
      </c>
    </row>
    <row r="95" spans="1:16" ht="15.9" customHeight="1" x14ac:dyDescent="0.25">
      <c r="A95" s="89" t="s">
        <v>84</v>
      </c>
      <c r="B95" s="167">
        <v>48</v>
      </c>
      <c r="C95" s="130">
        <v>5</v>
      </c>
      <c r="D95" s="131">
        <v>2</v>
      </c>
      <c r="E95" s="131">
        <v>3</v>
      </c>
      <c r="F95" s="131">
        <v>35</v>
      </c>
      <c r="G95" s="131">
        <v>11</v>
      </c>
      <c r="H95" s="131">
        <v>6</v>
      </c>
      <c r="I95" s="131">
        <v>5</v>
      </c>
      <c r="J95" s="131">
        <v>4</v>
      </c>
      <c r="K95" s="131">
        <v>3</v>
      </c>
      <c r="L95" s="131">
        <v>6</v>
      </c>
      <c r="M95" s="131">
        <v>8</v>
      </c>
      <c r="N95" s="131">
        <v>5</v>
      </c>
      <c r="O95" s="151">
        <v>3</v>
      </c>
      <c r="P95" s="152">
        <v>0</v>
      </c>
    </row>
    <row r="96" spans="1:16" ht="15.9" customHeight="1" x14ac:dyDescent="0.25">
      <c r="A96" s="89" t="s">
        <v>85</v>
      </c>
      <c r="B96" s="167">
        <v>161</v>
      </c>
      <c r="C96" s="130">
        <v>37</v>
      </c>
      <c r="D96" s="131">
        <v>10</v>
      </c>
      <c r="E96" s="131">
        <v>27</v>
      </c>
      <c r="F96" s="131">
        <v>111</v>
      </c>
      <c r="G96" s="131">
        <v>22</v>
      </c>
      <c r="H96" s="131">
        <v>14</v>
      </c>
      <c r="I96" s="131">
        <v>24</v>
      </c>
      <c r="J96" s="131">
        <v>17</v>
      </c>
      <c r="K96" s="131">
        <v>20</v>
      </c>
      <c r="L96" s="131">
        <v>14</v>
      </c>
      <c r="M96" s="131">
        <v>13</v>
      </c>
      <c r="N96" s="131">
        <v>9</v>
      </c>
      <c r="O96" s="151">
        <v>4</v>
      </c>
      <c r="P96" s="152">
        <v>0</v>
      </c>
    </row>
    <row r="97" spans="1:16" ht="15.9" customHeight="1" x14ac:dyDescent="0.25">
      <c r="A97" s="89" t="s">
        <v>86</v>
      </c>
      <c r="B97" s="168">
        <v>164</v>
      </c>
      <c r="C97" s="132">
        <v>28</v>
      </c>
      <c r="D97" s="133">
        <v>12</v>
      </c>
      <c r="E97" s="133">
        <v>16</v>
      </c>
      <c r="F97" s="133">
        <v>116</v>
      </c>
      <c r="G97" s="133">
        <v>30</v>
      </c>
      <c r="H97" s="133">
        <v>19</v>
      </c>
      <c r="I97" s="133">
        <v>20</v>
      </c>
      <c r="J97" s="133">
        <v>18</v>
      </c>
      <c r="K97" s="133">
        <v>19</v>
      </c>
      <c r="L97" s="133">
        <v>10</v>
      </c>
      <c r="M97" s="133">
        <v>20</v>
      </c>
      <c r="N97" s="133">
        <v>11</v>
      </c>
      <c r="O97" s="154">
        <v>9</v>
      </c>
      <c r="P97" s="155">
        <v>0</v>
      </c>
    </row>
    <row r="98" spans="1:16" ht="15.9" customHeight="1" x14ac:dyDescent="0.25">
      <c r="A98" s="90" t="s">
        <v>87</v>
      </c>
      <c r="B98" s="169">
        <v>1360</v>
      </c>
      <c r="C98" s="142">
        <v>235</v>
      </c>
      <c r="D98" s="135">
        <v>62</v>
      </c>
      <c r="E98" s="135">
        <v>173</v>
      </c>
      <c r="F98" s="135">
        <v>940</v>
      </c>
      <c r="G98" s="135">
        <v>185</v>
      </c>
      <c r="H98" s="135">
        <v>168</v>
      </c>
      <c r="I98" s="135">
        <v>170</v>
      </c>
      <c r="J98" s="135">
        <v>151</v>
      </c>
      <c r="K98" s="135">
        <v>136</v>
      </c>
      <c r="L98" s="135">
        <v>130</v>
      </c>
      <c r="M98" s="135">
        <v>185</v>
      </c>
      <c r="N98" s="135">
        <v>110</v>
      </c>
      <c r="O98" s="157">
        <v>75</v>
      </c>
      <c r="P98" s="158">
        <v>0</v>
      </c>
    </row>
    <row r="99" spans="1:16" ht="15.9" customHeight="1" thickBot="1" x14ac:dyDescent="0.3">
      <c r="A99" s="26" t="s">
        <v>88</v>
      </c>
      <c r="B99" s="170">
        <v>9197</v>
      </c>
      <c r="C99" s="171">
        <v>1360</v>
      </c>
      <c r="D99" s="165">
        <v>304</v>
      </c>
      <c r="E99" s="165">
        <v>1056</v>
      </c>
      <c r="F99" s="165">
        <v>6615</v>
      </c>
      <c r="G99" s="165">
        <v>1181</v>
      </c>
      <c r="H99" s="165">
        <v>1198</v>
      </c>
      <c r="I99" s="165">
        <v>1227</v>
      </c>
      <c r="J99" s="165">
        <v>1170</v>
      </c>
      <c r="K99" s="165">
        <v>1011</v>
      </c>
      <c r="L99" s="165">
        <v>828</v>
      </c>
      <c r="M99" s="165">
        <v>1222</v>
      </c>
      <c r="N99" s="165">
        <v>785</v>
      </c>
      <c r="O99" s="165">
        <v>437</v>
      </c>
      <c r="P99" s="166">
        <v>0</v>
      </c>
    </row>
    <row r="101" spans="1:16" ht="28.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5" width="7.6640625" style="22" customWidth="1"/>
    <col min="6" max="6" width="9" style="22" bestFit="1" customWidth="1"/>
    <col min="7" max="16" width="7.6640625" style="22" customWidth="1"/>
    <col min="17" max="16384" width="9.109375" style="22"/>
  </cols>
  <sheetData>
    <row r="1" spans="1:17" s="5" customFormat="1" ht="15.6" x14ac:dyDescent="0.25">
      <c r="A1" s="2" t="s">
        <v>342</v>
      </c>
      <c r="Q1" s="371" t="s">
        <v>379</v>
      </c>
    </row>
    <row r="2" spans="1:17" s="7" customFormat="1" ht="10.199999999999999" x14ac:dyDescent="0.25">
      <c r="A2" s="4"/>
      <c r="Q2" s="372"/>
    </row>
    <row r="3" spans="1:17" s="5" customFormat="1" ht="17.399999999999999" x14ac:dyDescent="0.25">
      <c r="A3" s="3" t="s">
        <v>120</v>
      </c>
      <c r="Q3" s="371" t="s">
        <v>430</v>
      </c>
    </row>
    <row r="4" spans="1:17" s="10" customFormat="1" ht="13.8" x14ac:dyDescent="0.25">
      <c r="A4" s="112"/>
      <c r="B4" s="110">
        <v>0</v>
      </c>
      <c r="P4" s="113"/>
      <c r="Q4" s="373"/>
    </row>
    <row r="5" spans="1:17" s="5" customFormat="1" ht="15.6" x14ac:dyDescent="0.25">
      <c r="A5" s="1"/>
      <c r="Q5" s="371" t="s">
        <v>429</v>
      </c>
    </row>
    <row r="6" spans="1:17" s="10" customFormat="1" ht="20.399999999999999" x14ac:dyDescent="0.25">
      <c r="A6" s="37" t="s">
        <v>198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Q6" s="373"/>
    </row>
    <row r="7" spans="1:17" s="11" customFormat="1" ht="13.8" thickBot="1" x14ac:dyDescent="0.3">
      <c r="A7" s="39" t="s">
        <v>193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520">
        <v>44927</v>
      </c>
      <c r="P7" s="520"/>
    </row>
    <row r="8" spans="1:17" s="21" customFormat="1" ht="13.8" x14ac:dyDescent="0.25">
      <c r="A8" s="65"/>
      <c r="B8" s="486" t="s">
        <v>169</v>
      </c>
      <c r="C8" s="500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1" customFormat="1" ht="14.25" customHeight="1" x14ac:dyDescent="0.25">
      <c r="A9" s="67" t="s">
        <v>0</v>
      </c>
      <c r="B9" s="503"/>
      <c r="C9" s="529" t="s">
        <v>152</v>
      </c>
      <c r="D9" s="523"/>
      <c r="E9" s="530"/>
      <c r="F9" s="522" t="s">
        <v>155</v>
      </c>
      <c r="G9" s="523"/>
      <c r="H9" s="523"/>
      <c r="I9" s="523"/>
      <c r="J9" s="523"/>
      <c r="K9" s="523"/>
      <c r="L9" s="530"/>
      <c r="M9" s="522" t="s">
        <v>162</v>
      </c>
      <c r="N9" s="523"/>
      <c r="O9" s="524"/>
      <c r="P9" s="521" t="s">
        <v>121</v>
      </c>
    </row>
    <row r="10" spans="1:17" s="21" customFormat="1" ht="14.25" customHeight="1" x14ac:dyDescent="0.25">
      <c r="A10" s="67"/>
      <c r="B10" s="503"/>
      <c r="C10" s="501" t="s">
        <v>112</v>
      </c>
      <c r="D10" s="527" t="s">
        <v>128</v>
      </c>
      <c r="E10" s="528"/>
      <c r="F10" s="531" t="s">
        <v>112</v>
      </c>
      <c r="G10" s="527" t="s">
        <v>128</v>
      </c>
      <c r="H10" s="533"/>
      <c r="I10" s="533"/>
      <c r="J10" s="533"/>
      <c r="K10" s="533"/>
      <c r="L10" s="528"/>
      <c r="M10" s="531" t="s">
        <v>112</v>
      </c>
      <c r="N10" s="527" t="s">
        <v>128</v>
      </c>
      <c r="O10" s="534"/>
      <c r="P10" s="506"/>
    </row>
    <row r="11" spans="1:17" s="21" customFormat="1" ht="13.8" thickBot="1" x14ac:dyDescent="0.3">
      <c r="A11" s="68"/>
      <c r="B11" s="487"/>
      <c r="C11" s="502"/>
      <c r="D11" s="88" t="s">
        <v>153</v>
      </c>
      <c r="E11" s="88" t="s">
        <v>154</v>
      </c>
      <c r="F11" s="532"/>
      <c r="G11" s="88" t="s">
        <v>156</v>
      </c>
      <c r="H11" s="88" t="s">
        <v>157</v>
      </c>
      <c r="I11" s="88" t="s">
        <v>158</v>
      </c>
      <c r="J11" s="88" t="s">
        <v>159</v>
      </c>
      <c r="K11" s="88" t="s">
        <v>160</v>
      </c>
      <c r="L11" s="88" t="s">
        <v>161</v>
      </c>
      <c r="M11" s="532"/>
      <c r="N11" s="88" t="s">
        <v>163</v>
      </c>
      <c r="O11" s="24" t="s">
        <v>164</v>
      </c>
      <c r="P11" s="507"/>
    </row>
    <row r="12" spans="1:17" ht="15.9" customHeight="1" x14ac:dyDescent="0.25">
      <c r="A12" s="89" t="s">
        <v>1</v>
      </c>
      <c r="B12" s="146">
        <v>651</v>
      </c>
      <c r="C12" s="147">
        <v>49</v>
      </c>
      <c r="D12" s="128">
        <v>6</v>
      </c>
      <c r="E12" s="128">
        <v>43</v>
      </c>
      <c r="F12" s="128">
        <v>491</v>
      </c>
      <c r="G12" s="128">
        <v>61</v>
      </c>
      <c r="H12" s="128">
        <v>81</v>
      </c>
      <c r="I12" s="128">
        <v>119</v>
      </c>
      <c r="J12" s="128">
        <v>82</v>
      </c>
      <c r="K12" s="128">
        <v>81</v>
      </c>
      <c r="L12" s="128">
        <v>67</v>
      </c>
      <c r="M12" s="128">
        <v>111</v>
      </c>
      <c r="N12" s="128">
        <v>63</v>
      </c>
      <c r="O12" s="148">
        <v>48</v>
      </c>
      <c r="P12" s="149">
        <v>0</v>
      </c>
    </row>
    <row r="13" spans="1:17" ht="15.9" customHeight="1" x14ac:dyDescent="0.25">
      <c r="A13" s="89" t="s">
        <v>2</v>
      </c>
      <c r="B13" s="150">
        <v>2099</v>
      </c>
      <c r="C13" s="130">
        <v>145</v>
      </c>
      <c r="D13" s="131">
        <v>17</v>
      </c>
      <c r="E13" s="131">
        <v>128</v>
      </c>
      <c r="F13" s="131">
        <v>1592</v>
      </c>
      <c r="G13" s="131">
        <v>203</v>
      </c>
      <c r="H13" s="131">
        <v>276</v>
      </c>
      <c r="I13" s="131">
        <v>307</v>
      </c>
      <c r="J13" s="131">
        <v>316</v>
      </c>
      <c r="K13" s="131">
        <v>286</v>
      </c>
      <c r="L13" s="131">
        <v>204</v>
      </c>
      <c r="M13" s="131">
        <v>362</v>
      </c>
      <c r="N13" s="131">
        <v>209</v>
      </c>
      <c r="O13" s="151">
        <v>153</v>
      </c>
      <c r="P13" s="152">
        <v>0</v>
      </c>
    </row>
    <row r="14" spans="1:17" ht="15.9" customHeight="1" x14ac:dyDescent="0.25">
      <c r="A14" s="89" t="s">
        <v>3</v>
      </c>
      <c r="B14" s="150">
        <v>1199</v>
      </c>
      <c r="C14" s="130">
        <v>65</v>
      </c>
      <c r="D14" s="131">
        <v>10</v>
      </c>
      <c r="E14" s="131">
        <v>55</v>
      </c>
      <c r="F14" s="131">
        <v>934</v>
      </c>
      <c r="G14" s="131">
        <v>96</v>
      </c>
      <c r="H14" s="131">
        <v>147</v>
      </c>
      <c r="I14" s="131">
        <v>176</v>
      </c>
      <c r="J14" s="131">
        <v>222</v>
      </c>
      <c r="K14" s="131">
        <v>178</v>
      </c>
      <c r="L14" s="131">
        <v>115</v>
      </c>
      <c r="M14" s="131">
        <v>200</v>
      </c>
      <c r="N14" s="131">
        <v>119</v>
      </c>
      <c r="O14" s="151">
        <v>81</v>
      </c>
      <c r="P14" s="152">
        <v>0</v>
      </c>
    </row>
    <row r="15" spans="1:17" ht="15.9" customHeight="1" x14ac:dyDescent="0.25">
      <c r="A15" s="89" t="s">
        <v>4</v>
      </c>
      <c r="B15" s="150">
        <v>1819</v>
      </c>
      <c r="C15" s="130">
        <v>153</v>
      </c>
      <c r="D15" s="131">
        <v>24</v>
      </c>
      <c r="E15" s="131">
        <v>129</v>
      </c>
      <c r="F15" s="131">
        <v>1326</v>
      </c>
      <c r="G15" s="131">
        <v>174</v>
      </c>
      <c r="H15" s="131">
        <v>263</v>
      </c>
      <c r="I15" s="131">
        <v>243</v>
      </c>
      <c r="J15" s="131">
        <v>261</v>
      </c>
      <c r="K15" s="131">
        <v>200</v>
      </c>
      <c r="L15" s="131">
        <v>185</v>
      </c>
      <c r="M15" s="131">
        <v>340</v>
      </c>
      <c r="N15" s="131">
        <v>193</v>
      </c>
      <c r="O15" s="151">
        <v>147</v>
      </c>
      <c r="P15" s="152">
        <v>0</v>
      </c>
    </row>
    <row r="16" spans="1:17" ht="15.9" customHeight="1" x14ac:dyDescent="0.25">
      <c r="A16" s="89" t="s">
        <v>5</v>
      </c>
      <c r="B16" s="150">
        <v>1920</v>
      </c>
      <c r="C16" s="130">
        <v>127</v>
      </c>
      <c r="D16" s="131">
        <v>25</v>
      </c>
      <c r="E16" s="131">
        <v>102</v>
      </c>
      <c r="F16" s="131">
        <v>1507</v>
      </c>
      <c r="G16" s="131">
        <v>146</v>
      </c>
      <c r="H16" s="131">
        <v>229</v>
      </c>
      <c r="I16" s="131">
        <v>389</v>
      </c>
      <c r="J16" s="131">
        <v>366</v>
      </c>
      <c r="K16" s="131">
        <v>231</v>
      </c>
      <c r="L16" s="131">
        <v>146</v>
      </c>
      <c r="M16" s="131">
        <v>286</v>
      </c>
      <c r="N16" s="131">
        <v>150</v>
      </c>
      <c r="O16" s="151">
        <v>136</v>
      </c>
      <c r="P16" s="152">
        <v>0</v>
      </c>
    </row>
    <row r="17" spans="1:16" ht="15.9" customHeight="1" x14ac:dyDescent="0.25">
      <c r="A17" s="89" t="s">
        <v>6</v>
      </c>
      <c r="B17" s="150">
        <v>1560</v>
      </c>
      <c r="C17" s="130">
        <v>199</v>
      </c>
      <c r="D17" s="131">
        <v>72</v>
      </c>
      <c r="E17" s="131">
        <v>127</v>
      </c>
      <c r="F17" s="131">
        <v>1100</v>
      </c>
      <c r="G17" s="131">
        <v>139</v>
      </c>
      <c r="H17" s="131">
        <v>178</v>
      </c>
      <c r="I17" s="131">
        <v>211</v>
      </c>
      <c r="J17" s="131">
        <v>223</v>
      </c>
      <c r="K17" s="131">
        <v>194</v>
      </c>
      <c r="L17" s="131">
        <v>155</v>
      </c>
      <c r="M17" s="131">
        <v>261</v>
      </c>
      <c r="N17" s="131">
        <v>147</v>
      </c>
      <c r="O17" s="151">
        <v>114</v>
      </c>
      <c r="P17" s="152">
        <v>0</v>
      </c>
    </row>
    <row r="18" spans="1:16" ht="15.9" customHeight="1" x14ac:dyDescent="0.25">
      <c r="A18" s="89" t="s">
        <v>7</v>
      </c>
      <c r="B18" s="150">
        <v>1455</v>
      </c>
      <c r="C18" s="130">
        <v>176</v>
      </c>
      <c r="D18" s="131">
        <v>38</v>
      </c>
      <c r="E18" s="131">
        <v>138</v>
      </c>
      <c r="F18" s="131">
        <v>1047</v>
      </c>
      <c r="G18" s="131">
        <v>146</v>
      </c>
      <c r="H18" s="131">
        <v>176</v>
      </c>
      <c r="I18" s="131">
        <v>205</v>
      </c>
      <c r="J18" s="131">
        <v>216</v>
      </c>
      <c r="K18" s="131">
        <v>168</v>
      </c>
      <c r="L18" s="131">
        <v>136</v>
      </c>
      <c r="M18" s="131">
        <v>232</v>
      </c>
      <c r="N18" s="131">
        <v>135</v>
      </c>
      <c r="O18" s="151">
        <v>97</v>
      </c>
      <c r="P18" s="152">
        <v>0</v>
      </c>
    </row>
    <row r="19" spans="1:16" ht="15.9" customHeight="1" x14ac:dyDescent="0.25">
      <c r="A19" s="89" t="s">
        <v>8</v>
      </c>
      <c r="B19" s="153">
        <v>1726</v>
      </c>
      <c r="C19" s="132">
        <v>139</v>
      </c>
      <c r="D19" s="133">
        <v>21</v>
      </c>
      <c r="E19" s="133">
        <v>118</v>
      </c>
      <c r="F19" s="133">
        <v>1330</v>
      </c>
      <c r="G19" s="133">
        <v>146</v>
      </c>
      <c r="H19" s="133">
        <v>258</v>
      </c>
      <c r="I19" s="133">
        <v>273</v>
      </c>
      <c r="J19" s="133">
        <v>272</v>
      </c>
      <c r="K19" s="133">
        <v>218</v>
      </c>
      <c r="L19" s="133">
        <v>163</v>
      </c>
      <c r="M19" s="133">
        <v>257</v>
      </c>
      <c r="N19" s="133">
        <v>155</v>
      </c>
      <c r="O19" s="154">
        <v>102</v>
      </c>
      <c r="P19" s="155">
        <v>0</v>
      </c>
    </row>
    <row r="20" spans="1:16" ht="15.9" customHeight="1" x14ac:dyDescent="0.25">
      <c r="A20" s="90" t="s">
        <v>9</v>
      </c>
      <c r="B20" s="156">
        <v>12429</v>
      </c>
      <c r="C20" s="142">
        <v>1053</v>
      </c>
      <c r="D20" s="135">
        <v>213</v>
      </c>
      <c r="E20" s="135">
        <v>840</v>
      </c>
      <c r="F20" s="135">
        <v>9327</v>
      </c>
      <c r="G20" s="135">
        <v>1111</v>
      </c>
      <c r="H20" s="135">
        <v>1608</v>
      </c>
      <c r="I20" s="135">
        <v>1923</v>
      </c>
      <c r="J20" s="135">
        <v>1958</v>
      </c>
      <c r="K20" s="135">
        <v>1556</v>
      </c>
      <c r="L20" s="135">
        <v>1171</v>
      </c>
      <c r="M20" s="135">
        <v>2049</v>
      </c>
      <c r="N20" s="135">
        <v>1171</v>
      </c>
      <c r="O20" s="157">
        <v>878</v>
      </c>
      <c r="P20" s="158">
        <v>0</v>
      </c>
    </row>
    <row r="21" spans="1:16" ht="15.9" customHeight="1" x14ac:dyDescent="0.25">
      <c r="A21" s="89" t="s">
        <v>10</v>
      </c>
      <c r="B21" s="159">
        <v>2800</v>
      </c>
      <c r="C21" s="130">
        <v>302</v>
      </c>
      <c r="D21" s="131">
        <v>76</v>
      </c>
      <c r="E21" s="131">
        <v>226</v>
      </c>
      <c r="F21" s="131">
        <v>1973</v>
      </c>
      <c r="G21" s="131">
        <v>236</v>
      </c>
      <c r="H21" s="131">
        <v>308</v>
      </c>
      <c r="I21" s="131">
        <v>371</v>
      </c>
      <c r="J21" s="131">
        <v>399</v>
      </c>
      <c r="K21" s="131">
        <v>347</v>
      </c>
      <c r="L21" s="131">
        <v>312</v>
      </c>
      <c r="M21" s="131">
        <v>525</v>
      </c>
      <c r="N21" s="131">
        <v>314</v>
      </c>
      <c r="O21" s="151">
        <v>211</v>
      </c>
      <c r="P21" s="152">
        <v>0</v>
      </c>
    </row>
    <row r="22" spans="1:16" ht="15.9" customHeight="1" x14ac:dyDescent="0.25">
      <c r="A22" s="89" t="s">
        <v>11</v>
      </c>
      <c r="B22" s="150">
        <v>1859</v>
      </c>
      <c r="C22" s="130">
        <v>249</v>
      </c>
      <c r="D22" s="131">
        <v>58</v>
      </c>
      <c r="E22" s="131">
        <v>191</v>
      </c>
      <c r="F22" s="131">
        <v>1289</v>
      </c>
      <c r="G22" s="131">
        <v>181</v>
      </c>
      <c r="H22" s="131">
        <v>214</v>
      </c>
      <c r="I22" s="131">
        <v>238</v>
      </c>
      <c r="J22" s="131">
        <v>233</v>
      </c>
      <c r="K22" s="131">
        <v>221</v>
      </c>
      <c r="L22" s="131">
        <v>202</v>
      </c>
      <c r="M22" s="131">
        <v>321</v>
      </c>
      <c r="N22" s="131">
        <v>202</v>
      </c>
      <c r="O22" s="151">
        <v>119</v>
      </c>
      <c r="P22" s="152">
        <v>0</v>
      </c>
    </row>
    <row r="23" spans="1:16" ht="15.9" customHeight="1" x14ac:dyDescent="0.25">
      <c r="A23" s="89" t="s">
        <v>12</v>
      </c>
      <c r="B23" s="150">
        <v>781</v>
      </c>
      <c r="C23" s="130">
        <v>86</v>
      </c>
      <c r="D23" s="131">
        <v>20</v>
      </c>
      <c r="E23" s="131">
        <v>66</v>
      </c>
      <c r="F23" s="131">
        <v>523</v>
      </c>
      <c r="G23" s="131">
        <v>86</v>
      </c>
      <c r="H23" s="131">
        <v>91</v>
      </c>
      <c r="I23" s="131">
        <v>85</v>
      </c>
      <c r="J23" s="131">
        <v>86</v>
      </c>
      <c r="K23" s="131">
        <v>105</v>
      </c>
      <c r="L23" s="131">
        <v>70</v>
      </c>
      <c r="M23" s="131">
        <v>172</v>
      </c>
      <c r="N23" s="131">
        <v>88</v>
      </c>
      <c r="O23" s="151">
        <v>84</v>
      </c>
      <c r="P23" s="152">
        <v>0</v>
      </c>
    </row>
    <row r="24" spans="1:16" ht="15.9" customHeight="1" x14ac:dyDescent="0.25">
      <c r="A24" s="89" t="s">
        <v>13</v>
      </c>
      <c r="B24" s="150">
        <v>1018</v>
      </c>
      <c r="C24" s="130">
        <v>105</v>
      </c>
      <c r="D24" s="131">
        <v>23</v>
      </c>
      <c r="E24" s="131">
        <v>82</v>
      </c>
      <c r="F24" s="131">
        <v>729</v>
      </c>
      <c r="G24" s="131">
        <v>92</v>
      </c>
      <c r="H24" s="131">
        <v>135</v>
      </c>
      <c r="I24" s="131">
        <v>156</v>
      </c>
      <c r="J24" s="131">
        <v>135</v>
      </c>
      <c r="K24" s="131">
        <v>112</v>
      </c>
      <c r="L24" s="131">
        <v>99</v>
      </c>
      <c r="M24" s="131">
        <v>184</v>
      </c>
      <c r="N24" s="131">
        <v>104</v>
      </c>
      <c r="O24" s="151">
        <v>80</v>
      </c>
      <c r="P24" s="152">
        <v>0</v>
      </c>
    </row>
    <row r="25" spans="1:16" ht="15.9" customHeight="1" x14ac:dyDescent="0.25">
      <c r="A25" s="89" t="s">
        <v>14</v>
      </c>
      <c r="B25" s="150">
        <v>2100</v>
      </c>
      <c r="C25" s="130">
        <v>272</v>
      </c>
      <c r="D25" s="131">
        <v>86</v>
      </c>
      <c r="E25" s="131">
        <v>186</v>
      </c>
      <c r="F25" s="131">
        <v>1467</v>
      </c>
      <c r="G25" s="131">
        <v>207</v>
      </c>
      <c r="H25" s="131">
        <v>257</v>
      </c>
      <c r="I25" s="131">
        <v>249</v>
      </c>
      <c r="J25" s="131">
        <v>289</v>
      </c>
      <c r="K25" s="131">
        <v>248</v>
      </c>
      <c r="L25" s="131">
        <v>217</v>
      </c>
      <c r="M25" s="131">
        <v>361</v>
      </c>
      <c r="N25" s="131">
        <v>229</v>
      </c>
      <c r="O25" s="151">
        <v>132</v>
      </c>
      <c r="P25" s="152">
        <v>0</v>
      </c>
    </row>
    <row r="26" spans="1:16" ht="15.9" customHeight="1" x14ac:dyDescent="0.25">
      <c r="A26" s="89" t="s">
        <v>15</v>
      </c>
      <c r="B26" s="150">
        <v>931</v>
      </c>
      <c r="C26" s="130">
        <v>155</v>
      </c>
      <c r="D26" s="131">
        <v>47</v>
      </c>
      <c r="E26" s="131">
        <v>108</v>
      </c>
      <c r="F26" s="131">
        <v>602</v>
      </c>
      <c r="G26" s="131">
        <v>100</v>
      </c>
      <c r="H26" s="131">
        <v>92</v>
      </c>
      <c r="I26" s="131">
        <v>102</v>
      </c>
      <c r="J26" s="131">
        <v>109</v>
      </c>
      <c r="K26" s="131">
        <v>114</v>
      </c>
      <c r="L26" s="131">
        <v>85</v>
      </c>
      <c r="M26" s="131">
        <v>174</v>
      </c>
      <c r="N26" s="131">
        <v>107</v>
      </c>
      <c r="O26" s="151">
        <v>67</v>
      </c>
      <c r="P26" s="152">
        <v>0</v>
      </c>
    </row>
    <row r="27" spans="1:16" ht="15.9" customHeight="1" x14ac:dyDescent="0.25">
      <c r="A27" s="91" t="s">
        <v>16</v>
      </c>
      <c r="B27" s="153">
        <v>2211</v>
      </c>
      <c r="C27" s="132">
        <v>214</v>
      </c>
      <c r="D27" s="133">
        <v>47</v>
      </c>
      <c r="E27" s="133">
        <v>167</v>
      </c>
      <c r="F27" s="133">
        <v>1594</v>
      </c>
      <c r="G27" s="133">
        <v>213</v>
      </c>
      <c r="H27" s="133">
        <v>267</v>
      </c>
      <c r="I27" s="133">
        <v>303</v>
      </c>
      <c r="J27" s="133">
        <v>310</v>
      </c>
      <c r="K27" s="133">
        <v>284</v>
      </c>
      <c r="L27" s="133">
        <v>217</v>
      </c>
      <c r="M27" s="133">
        <v>403</v>
      </c>
      <c r="N27" s="133">
        <v>232</v>
      </c>
      <c r="O27" s="154">
        <v>171</v>
      </c>
      <c r="P27" s="155">
        <v>0</v>
      </c>
    </row>
    <row r="28" spans="1:16" ht="15.9" customHeight="1" x14ac:dyDescent="0.25">
      <c r="A28" s="92" t="s">
        <v>17</v>
      </c>
      <c r="B28" s="156">
        <v>11700</v>
      </c>
      <c r="C28" s="142">
        <v>1383</v>
      </c>
      <c r="D28" s="135">
        <v>357</v>
      </c>
      <c r="E28" s="135">
        <v>1026</v>
      </c>
      <c r="F28" s="135">
        <v>8177</v>
      </c>
      <c r="G28" s="135">
        <v>1115</v>
      </c>
      <c r="H28" s="135">
        <v>1364</v>
      </c>
      <c r="I28" s="135">
        <v>1504</v>
      </c>
      <c r="J28" s="135">
        <v>1561</v>
      </c>
      <c r="K28" s="135">
        <v>1431</v>
      </c>
      <c r="L28" s="135">
        <v>1202</v>
      </c>
      <c r="M28" s="135">
        <v>2140</v>
      </c>
      <c r="N28" s="135">
        <v>1276</v>
      </c>
      <c r="O28" s="157">
        <v>864</v>
      </c>
      <c r="P28" s="158">
        <v>0</v>
      </c>
    </row>
    <row r="29" spans="1:16" ht="15.9" customHeight="1" x14ac:dyDescent="0.25">
      <c r="A29" s="89" t="s">
        <v>18</v>
      </c>
      <c r="B29" s="159">
        <v>787</v>
      </c>
      <c r="C29" s="130">
        <v>84</v>
      </c>
      <c r="D29" s="131">
        <v>22</v>
      </c>
      <c r="E29" s="131">
        <v>62</v>
      </c>
      <c r="F29" s="131">
        <v>528</v>
      </c>
      <c r="G29" s="131">
        <v>78</v>
      </c>
      <c r="H29" s="131">
        <v>97</v>
      </c>
      <c r="I29" s="131">
        <v>101</v>
      </c>
      <c r="J29" s="131">
        <v>78</v>
      </c>
      <c r="K29" s="131">
        <v>89</v>
      </c>
      <c r="L29" s="131">
        <v>85</v>
      </c>
      <c r="M29" s="131">
        <v>175</v>
      </c>
      <c r="N29" s="131">
        <v>108</v>
      </c>
      <c r="O29" s="151">
        <v>67</v>
      </c>
      <c r="P29" s="152">
        <v>0</v>
      </c>
    </row>
    <row r="30" spans="1:16" ht="15.9" customHeight="1" x14ac:dyDescent="0.25">
      <c r="A30" s="89" t="s">
        <v>19</v>
      </c>
      <c r="B30" s="150">
        <v>895</v>
      </c>
      <c r="C30" s="130">
        <v>101</v>
      </c>
      <c r="D30" s="131">
        <v>19</v>
      </c>
      <c r="E30" s="131">
        <v>82</v>
      </c>
      <c r="F30" s="131">
        <v>610</v>
      </c>
      <c r="G30" s="131">
        <v>87</v>
      </c>
      <c r="H30" s="131">
        <v>103</v>
      </c>
      <c r="I30" s="131">
        <v>140</v>
      </c>
      <c r="J30" s="131">
        <v>111</v>
      </c>
      <c r="K30" s="131">
        <v>94</v>
      </c>
      <c r="L30" s="131">
        <v>75</v>
      </c>
      <c r="M30" s="131">
        <v>184</v>
      </c>
      <c r="N30" s="131">
        <v>108</v>
      </c>
      <c r="O30" s="151">
        <v>76</v>
      </c>
      <c r="P30" s="152">
        <v>0</v>
      </c>
    </row>
    <row r="31" spans="1:16" ht="15.9" customHeight="1" x14ac:dyDescent="0.25">
      <c r="A31" s="89" t="s">
        <v>20</v>
      </c>
      <c r="B31" s="150">
        <v>521</v>
      </c>
      <c r="C31" s="130">
        <v>71</v>
      </c>
      <c r="D31" s="131">
        <v>17</v>
      </c>
      <c r="E31" s="131">
        <v>54</v>
      </c>
      <c r="F31" s="131">
        <v>373</v>
      </c>
      <c r="G31" s="131">
        <v>55</v>
      </c>
      <c r="H31" s="131">
        <v>71</v>
      </c>
      <c r="I31" s="131">
        <v>70</v>
      </c>
      <c r="J31" s="131">
        <v>54</v>
      </c>
      <c r="K31" s="131">
        <v>74</v>
      </c>
      <c r="L31" s="131">
        <v>49</v>
      </c>
      <c r="M31" s="131">
        <v>77</v>
      </c>
      <c r="N31" s="131">
        <v>47</v>
      </c>
      <c r="O31" s="151">
        <v>30</v>
      </c>
      <c r="P31" s="152">
        <v>0</v>
      </c>
    </row>
    <row r="32" spans="1:16" ht="15.9" customHeight="1" x14ac:dyDescent="0.25">
      <c r="A32" s="89" t="s">
        <v>21</v>
      </c>
      <c r="B32" s="150">
        <v>1188</v>
      </c>
      <c r="C32" s="130">
        <v>139</v>
      </c>
      <c r="D32" s="131">
        <v>36</v>
      </c>
      <c r="E32" s="131">
        <v>103</v>
      </c>
      <c r="F32" s="131">
        <v>831</v>
      </c>
      <c r="G32" s="131">
        <v>135</v>
      </c>
      <c r="H32" s="131">
        <v>147</v>
      </c>
      <c r="I32" s="131">
        <v>157</v>
      </c>
      <c r="J32" s="131">
        <v>138</v>
      </c>
      <c r="K32" s="131">
        <v>125</v>
      </c>
      <c r="L32" s="131">
        <v>129</v>
      </c>
      <c r="M32" s="131">
        <v>218</v>
      </c>
      <c r="N32" s="131">
        <v>146</v>
      </c>
      <c r="O32" s="151">
        <v>72</v>
      </c>
      <c r="P32" s="152">
        <v>0</v>
      </c>
    </row>
    <row r="33" spans="1:16" ht="15.9" customHeight="1" x14ac:dyDescent="0.25">
      <c r="A33" s="89" t="s">
        <v>22</v>
      </c>
      <c r="B33" s="150">
        <v>1051</v>
      </c>
      <c r="C33" s="130">
        <v>122</v>
      </c>
      <c r="D33" s="131">
        <v>31</v>
      </c>
      <c r="E33" s="131">
        <v>91</v>
      </c>
      <c r="F33" s="131">
        <v>716</v>
      </c>
      <c r="G33" s="131">
        <v>89</v>
      </c>
      <c r="H33" s="131">
        <v>123</v>
      </c>
      <c r="I33" s="131">
        <v>134</v>
      </c>
      <c r="J33" s="131">
        <v>115</v>
      </c>
      <c r="K33" s="131">
        <v>127</v>
      </c>
      <c r="L33" s="131">
        <v>128</v>
      </c>
      <c r="M33" s="131">
        <v>213</v>
      </c>
      <c r="N33" s="131">
        <v>121</v>
      </c>
      <c r="O33" s="151">
        <v>92</v>
      </c>
      <c r="P33" s="152">
        <v>0</v>
      </c>
    </row>
    <row r="34" spans="1:16" ht="15.9" customHeight="1" x14ac:dyDescent="0.25">
      <c r="A34" s="89" t="s">
        <v>23</v>
      </c>
      <c r="B34" s="150">
        <v>1414</v>
      </c>
      <c r="C34" s="130">
        <v>147</v>
      </c>
      <c r="D34" s="131">
        <v>16</v>
      </c>
      <c r="E34" s="131">
        <v>131</v>
      </c>
      <c r="F34" s="131">
        <v>974</v>
      </c>
      <c r="G34" s="131">
        <v>133</v>
      </c>
      <c r="H34" s="131">
        <v>166</v>
      </c>
      <c r="I34" s="131">
        <v>158</v>
      </c>
      <c r="J34" s="131">
        <v>186</v>
      </c>
      <c r="K34" s="131">
        <v>164</v>
      </c>
      <c r="L34" s="131">
        <v>167</v>
      </c>
      <c r="M34" s="131">
        <v>293</v>
      </c>
      <c r="N34" s="131">
        <v>156</v>
      </c>
      <c r="O34" s="151">
        <v>137</v>
      </c>
      <c r="P34" s="152">
        <v>0</v>
      </c>
    </row>
    <row r="35" spans="1:16" ht="15.9" customHeight="1" x14ac:dyDescent="0.25">
      <c r="A35" s="89" t="s">
        <v>24</v>
      </c>
      <c r="B35" s="150">
        <v>3838</v>
      </c>
      <c r="C35" s="130">
        <v>421</v>
      </c>
      <c r="D35" s="131">
        <v>87</v>
      </c>
      <c r="E35" s="131">
        <v>334</v>
      </c>
      <c r="F35" s="131">
        <v>2590</v>
      </c>
      <c r="G35" s="131">
        <v>318</v>
      </c>
      <c r="H35" s="131">
        <v>435</v>
      </c>
      <c r="I35" s="131">
        <v>450</v>
      </c>
      <c r="J35" s="131">
        <v>469</v>
      </c>
      <c r="K35" s="131">
        <v>482</v>
      </c>
      <c r="L35" s="131">
        <v>436</v>
      </c>
      <c r="M35" s="131">
        <v>827</v>
      </c>
      <c r="N35" s="131">
        <v>537</v>
      </c>
      <c r="O35" s="151">
        <v>290</v>
      </c>
      <c r="P35" s="152">
        <v>0</v>
      </c>
    </row>
    <row r="36" spans="1:16" ht="15.9" customHeight="1" x14ac:dyDescent="0.25">
      <c r="A36" s="89" t="s">
        <v>25</v>
      </c>
      <c r="B36" s="150">
        <v>845</v>
      </c>
      <c r="C36" s="130">
        <v>100</v>
      </c>
      <c r="D36" s="131">
        <v>26</v>
      </c>
      <c r="E36" s="131">
        <v>74</v>
      </c>
      <c r="F36" s="131">
        <v>564</v>
      </c>
      <c r="G36" s="131">
        <v>94</v>
      </c>
      <c r="H36" s="131">
        <v>107</v>
      </c>
      <c r="I36" s="131">
        <v>106</v>
      </c>
      <c r="J36" s="131">
        <v>83</v>
      </c>
      <c r="K36" s="131">
        <v>100</v>
      </c>
      <c r="L36" s="131">
        <v>74</v>
      </c>
      <c r="M36" s="131">
        <v>181</v>
      </c>
      <c r="N36" s="131">
        <v>94</v>
      </c>
      <c r="O36" s="151">
        <v>87</v>
      </c>
      <c r="P36" s="152">
        <v>0</v>
      </c>
    </row>
    <row r="37" spans="1:16" ht="15.9" customHeight="1" x14ac:dyDescent="0.25">
      <c r="A37" s="91" t="s">
        <v>26</v>
      </c>
      <c r="B37" s="153">
        <v>1624</v>
      </c>
      <c r="C37" s="132">
        <v>147</v>
      </c>
      <c r="D37" s="133">
        <v>27</v>
      </c>
      <c r="E37" s="133">
        <v>120</v>
      </c>
      <c r="F37" s="133">
        <v>1104</v>
      </c>
      <c r="G37" s="133">
        <v>131</v>
      </c>
      <c r="H37" s="133">
        <v>212</v>
      </c>
      <c r="I37" s="133">
        <v>219</v>
      </c>
      <c r="J37" s="133">
        <v>203</v>
      </c>
      <c r="K37" s="133">
        <v>189</v>
      </c>
      <c r="L37" s="133">
        <v>150</v>
      </c>
      <c r="M37" s="133">
        <v>373</v>
      </c>
      <c r="N37" s="133">
        <v>214</v>
      </c>
      <c r="O37" s="154">
        <v>159</v>
      </c>
      <c r="P37" s="155">
        <v>0</v>
      </c>
    </row>
    <row r="38" spans="1:16" ht="15.9" customHeight="1" x14ac:dyDescent="0.25">
      <c r="A38" s="92" t="s">
        <v>27</v>
      </c>
      <c r="B38" s="160">
        <v>12163</v>
      </c>
      <c r="C38" s="142">
        <v>1332</v>
      </c>
      <c r="D38" s="135">
        <v>281</v>
      </c>
      <c r="E38" s="135">
        <v>1051</v>
      </c>
      <c r="F38" s="135">
        <v>8290</v>
      </c>
      <c r="G38" s="135">
        <v>1120</v>
      </c>
      <c r="H38" s="135">
        <v>1461</v>
      </c>
      <c r="I38" s="135">
        <v>1535</v>
      </c>
      <c r="J38" s="135">
        <v>1437</v>
      </c>
      <c r="K38" s="135">
        <v>1444</v>
      </c>
      <c r="L38" s="135">
        <v>1293</v>
      </c>
      <c r="M38" s="135">
        <v>2541</v>
      </c>
      <c r="N38" s="135">
        <v>1531</v>
      </c>
      <c r="O38" s="157">
        <v>1010</v>
      </c>
      <c r="P38" s="158">
        <v>0</v>
      </c>
    </row>
    <row r="39" spans="1:16" ht="15.9" customHeight="1" x14ac:dyDescent="0.25">
      <c r="A39" s="89" t="s">
        <v>28</v>
      </c>
      <c r="B39" s="159">
        <v>3055</v>
      </c>
      <c r="C39" s="130">
        <v>293</v>
      </c>
      <c r="D39" s="131">
        <v>99</v>
      </c>
      <c r="E39" s="131">
        <v>194</v>
      </c>
      <c r="F39" s="131">
        <v>1990</v>
      </c>
      <c r="G39" s="131">
        <v>237</v>
      </c>
      <c r="H39" s="131">
        <v>273</v>
      </c>
      <c r="I39" s="131">
        <v>343</v>
      </c>
      <c r="J39" s="131">
        <v>370</v>
      </c>
      <c r="K39" s="131">
        <v>415</v>
      </c>
      <c r="L39" s="131">
        <v>352</v>
      </c>
      <c r="M39" s="131">
        <v>772</v>
      </c>
      <c r="N39" s="131">
        <v>417</v>
      </c>
      <c r="O39" s="151">
        <v>355</v>
      </c>
      <c r="P39" s="152">
        <v>0</v>
      </c>
    </row>
    <row r="40" spans="1:16" ht="15.9" customHeight="1" x14ac:dyDescent="0.25">
      <c r="A40" s="89" t="s">
        <v>29</v>
      </c>
      <c r="B40" s="150">
        <v>2873</v>
      </c>
      <c r="C40" s="130">
        <v>305</v>
      </c>
      <c r="D40" s="131">
        <v>73</v>
      </c>
      <c r="E40" s="131">
        <v>232</v>
      </c>
      <c r="F40" s="131">
        <v>1957</v>
      </c>
      <c r="G40" s="131">
        <v>258</v>
      </c>
      <c r="H40" s="131">
        <v>304</v>
      </c>
      <c r="I40" s="131">
        <v>316</v>
      </c>
      <c r="J40" s="131">
        <v>361</v>
      </c>
      <c r="K40" s="131">
        <v>390</v>
      </c>
      <c r="L40" s="131">
        <v>328</v>
      </c>
      <c r="M40" s="131">
        <v>611</v>
      </c>
      <c r="N40" s="131">
        <v>377</v>
      </c>
      <c r="O40" s="151">
        <v>234</v>
      </c>
      <c r="P40" s="152">
        <v>0</v>
      </c>
    </row>
    <row r="41" spans="1:16" ht="15.9" customHeight="1" x14ac:dyDescent="0.25">
      <c r="A41" s="89" t="s">
        <v>30</v>
      </c>
      <c r="B41" s="150">
        <v>2686</v>
      </c>
      <c r="C41" s="130">
        <v>291</v>
      </c>
      <c r="D41" s="131">
        <v>73</v>
      </c>
      <c r="E41" s="131">
        <v>218</v>
      </c>
      <c r="F41" s="131">
        <v>1918</v>
      </c>
      <c r="G41" s="131">
        <v>250</v>
      </c>
      <c r="H41" s="131">
        <v>336</v>
      </c>
      <c r="I41" s="131">
        <v>358</v>
      </c>
      <c r="J41" s="131">
        <v>359</v>
      </c>
      <c r="K41" s="131">
        <v>328</v>
      </c>
      <c r="L41" s="131">
        <v>287</v>
      </c>
      <c r="M41" s="131">
        <v>477</v>
      </c>
      <c r="N41" s="131">
        <v>283</v>
      </c>
      <c r="O41" s="151">
        <v>194</v>
      </c>
      <c r="P41" s="152">
        <v>0</v>
      </c>
    </row>
    <row r="42" spans="1:16" ht="15.9" customHeight="1" x14ac:dyDescent="0.25">
      <c r="A42" s="89" t="s">
        <v>31</v>
      </c>
      <c r="B42" s="150">
        <v>3420</v>
      </c>
      <c r="C42" s="130">
        <v>354</v>
      </c>
      <c r="D42" s="131">
        <v>92</v>
      </c>
      <c r="E42" s="131">
        <v>262</v>
      </c>
      <c r="F42" s="131">
        <v>2297</v>
      </c>
      <c r="G42" s="131">
        <v>315</v>
      </c>
      <c r="H42" s="131">
        <v>337</v>
      </c>
      <c r="I42" s="131">
        <v>404</v>
      </c>
      <c r="J42" s="131">
        <v>422</v>
      </c>
      <c r="K42" s="131">
        <v>427</v>
      </c>
      <c r="L42" s="131">
        <v>392</v>
      </c>
      <c r="M42" s="131">
        <v>769</v>
      </c>
      <c r="N42" s="131">
        <v>454</v>
      </c>
      <c r="O42" s="151">
        <v>315</v>
      </c>
      <c r="P42" s="152">
        <v>0</v>
      </c>
    </row>
    <row r="43" spans="1:16" ht="15.9" customHeight="1" x14ac:dyDescent="0.25">
      <c r="A43" s="89" t="s">
        <v>32</v>
      </c>
      <c r="B43" s="161">
        <v>1067</v>
      </c>
      <c r="C43" s="138">
        <v>106</v>
      </c>
      <c r="D43" s="139">
        <v>29</v>
      </c>
      <c r="E43" s="139">
        <v>77</v>
      </c>
      <c r="F43" s="139">
        <v>714</v>
      </c>
      <c r="G43" s="139">
        <v>89</v>
      </c>
      <c r="H43" s="139">
        <v>105</v>
      </c>
      <c r="I43" s="139">
        <v>127</v>
      </c>
      <c r="J43" s="139">
        <v>138</v>
      </c>
      <c r="K43" s="139">
        <v>147</v>
      </c>
      <c r="L43" s="139">
        <v>108</v>
      </c>
      <c r="M43" s="139">
        <v>247</v>
      </c>
      <c r="N43" s="139">
        <v>141</v>
      </c>
      <c r="O43" s="162">
        <v>106</v>
      </c>
      <c r="P43" s="163">
        <v>0</v>
      </c>
    </row>
    <row r="44" spans="1:16" ht="15.9" customHeight="1" x14ac:dyDescent="0.25">
      <c r="A44" s="89" t="s">
        <v>33</v>
      </c>
      <c r="B44" s="150">
        <v>1875</v>
      </c>
      <c r="C44" s="130">
        <v>186</v>
      </c>
      <c r="D44" s="131">
        <v>39</v>
      </c>
      <c r="E44" s="131">
        <v>147</v>
      </c>
      <c r="F44" s="131">
        <v>1282</v>
      </c>
      <c r="G44" s="131">
        <v>179</v>
      </c>
      <c r="H44" s="131">
        <v>189</v>
      </c>
      <c r="I44" s="131">
        <v>232</v>
      </c>
      <c r="J44" s="131">
        <v>256</v>
      </c>
      <c r="K44" s="131">
        <v>211</v>
      </c>
      <c r="L44" s="131">
        <v>215</v>
      </c>
      <c r="M44" s="131">
        <v>407</v>
      </c>
      <c r="N44" s="131">
        <v>251</v>
      </c>
      <c r="O44" s="151">
        <v>156</v>
      </c>
      <c r="P44" s="152">
        <v>0</v>
      </c>
    </row>
    <row r="45" spans="1:16" ht="15.9" customHeight="1" x14ac:dyDescent="0.25">
      <c r="A45" s="91" t="s">
        <v>34</v>
      </c>
      <c r="B45" s="153">
        <v>813</v>
      </c>
      <c r="C45" s="132">
        <v>78</v>
      </c>
      <c r="D45" s="133">
        <v>18</v>
      </c>
      <c r="E45" s="133">
        <v>60</v>
      </c>
      <c r="F45" s="133">
        <v>570</v>
      </c>
      <c r="G45" s="133">
        <v>100</v>
      </c>
      <c r="H45" s="133">
        <v>95</v>
      </c>
      <c r="I45" s="133">
        <v>103</v>
      </c>
      <c r="J45" s="133">
        <v>96</v>
      </c>
      <c r="K45" s="133">
        <v>93</v>
      </c>
      <c r="L45" s="133">
        <v>83</v>
      </c>
      <c r="M45" s="133">
        <v>165</v>
      </c>
      <c r="N45" s="133">
        <v>96</v>
      </c>
      <c r="O45" s="154">
        <v>69</v>
      </c>
      <c r="P45" s="155">
        <v>0</v>
      </c>
    </row>
    <row r="46" spans="1:16" ht="15.9" customHeight="1" x14ac:dyDescent="0.25">
      <c r="A46" s="92" t="s">
        <v>35</v>
      </c>
      <c r="B46" s="156">
        <v>15789</v>
      </c>
      <c r="C46" s="142">
        <v>1613</v>
      </c>
      <c r="D46" s="135">
        <v>423</v>
      </c>
      <c r="E46" s="135">
        <v>1190</v>
      </c>
      <c r="F46" s="135">
        <v>10728</v>
      </c>
      <c r="G46" s="135">
        <v>1428</v>
      </c>
      <c r="H46" s="135">
        <v>1639</v>
      </c>
      <c r="I46" s="135">
        <v>1883</v>
      </c>
      <c r="J46" s="135">
        <v>2002</v>
      </c>
      <c r="K46" s="135">
        <v>2011</v>
      </c>
      <c r="L46" s="135">
        <v>1765</v>
      </c>
      <c r="M46" s="135">
        <v>3448</v>
      </c>
      <c r="N46" s="135">
        <v>2019</v>
      </c>
      <c r="O46" s="157">
        <v>1429</v>
      </c>
      <c r="P46" s="158">
        <v>0</v>
      </c>
    </row>
    <row r="47" spans="1:16" ht="15.9" customHeight="1" x14ac:dyDescent="0.25">
      <c r="A47" s="89" t="s">
        <v>36</v>
      </c>
      <c r="B47" s="159">
        <v>923</v>
      </c>
      <c r="C47" s="130">
        <v>116</v>
      </c>
      <c r="D47" s="131">
        <v>24</v>
      </c>
      <c r="E47" s="131">
        <v>92</v>
      </c>
      <c r="F47" s="131">
        <v>614</v>
      </c>
      <c r="G47" s="131">
        <v>101</v>
      </c>
      <c r="H47" s="131">
        <v>97</v>
      </c>
      <c r="I47" s="131">
        <v>96</v>
      </c>
      <c r="J47" s="131">
        <v>103</v>
      </c>
      <c r="K47" s="131">
        <v>119</v>
      </c>
      <c r="L47" s="131">
        <v>98</v>
      </c>
      <c r="M47" s="131">
        <v>193</v>
      </c>
      <c r="N47" s="131">
        <v>109</v>
      </c>
      <c r="O47" s="151">
        <v>84</v>
      </c>
      <c r="P47" s="152">
        <v>0</v>
      </c>
    </row>
    <row r="48" spans="1:16" ht="15.9" customHeight="1" x14ac:dyDescent="0.25">
      <c r="A48" s="89" t="s">
        <v>37</v>
      </c>
      <c r="B48" s="150">
        <v>2578</v>
      </c>
      <c r="C48" s="130">
        <v>343</v>
      </c>
      <c r="D48" s="131">
        <v>65</v>
      </c>
      <c r="E48" s="131">
        <v>278</v>
      </c>
      <c r="F48" s="131">
        <v>1651</v>
      </c>
      <c r="G48" s="131">
        <v>231</v>
      </c>
      <c r="H48" s="131">
        <v>291</v>
      </c>
      <c r="I48" s="131">
        <v>276</v>
      </c>
      <c r="J48" s="131">
        <v>244</v>
      </c>
      <c r="K48" s="131">
        <v>295</v>
      </c>
      <c r="L48" s="131">
        <v>314</v>
      </c>
      <c r="M48" s="131">
        <v>584</v>
      </c>
      <c r="N48" s="131">
        <v>372</v>
      </c>
      <c r="O48" s="151">
        <v>212</v>
      </c>
      <c r="P48" s="152">
        <v>0</v>
      </c>
    </row>
    <row r="49" spans="1:16" ht="15.9" customHeight="1" x14ac:dyDescent="0.25">
      <c r="A49" s="89" t="s">
        <v>38</v>
      </c>
      <c r="B49" s="150">
        <v>1301</v>
      </c>
      <c r="C49" s="130">
        <v>155</v>
      </c>
      <c r="D49" s="131">
        <v>34</v>
      </c>
      <c r="E49" s="131">
        <v>121</v>
      </c>
      <c r="F49" s="131">
        <v>860</v>
      </c>
      <c r="G49" s="131">
        <v>124</v>
      </c>
      <c r="H49" s="131">
        <v>127</v>
      </c>
      <c r="I49" s="131">
        <v>150</v>
      </c>
      <c r="J49" s="131">
        <v>148</v>
      </c>
      <c r="K49" s="131">
        <v>149</v>
      </c>
      <c r="L49" s="131">
        <v>162</v>
      </c>
      <c r="M49" s="131">
        <v>286</v>
      </c>
      <c r="N49" s="131">
        <v>182</v>
      </c>
      <c r="O49" s="151">
        <v>104</v>
      </c>
      <c r="P49" s="152">
        <v>0</v>
      </c>
    </row>
    <row r="50" spans="1:16" ht="15.9" customHeight="1" x14ac:dyDescent="0.25">
      <c r="A50" s="89" t="s">
        <v>39</v>
      </c>
      <c r="B50" s="150">
        <v>1038</v>
      </c>
      <c r="C50" s="130">
        <v>108</v>
      </c>
      <c r="D50" s="131">
        <v>26</v>
      </c>
      <c r="E50" s="131">
        <v>82</v>
      </c>
      <c r="F50" s="131">
        <v>703</v>
      </c>
      <c r="G50" s="131">
        <v>91</v>
      </c>
      <c r="H50" s="131">
        <v>121</v>
      </c>
      <c r="I50" s="131">
        <v>110</v>
      </c>
      <c r="J50" s="131">
        <v>130</v>
      </c>
      <c r="K50" s="131">
        <v>122</v>
      </c>
      <c r="L50" s="131">
        <v>129</v>
      </c>
      <c r="M50" s="131">
        <v>227</v>
      </c>
      <c r="N50" s="131">
        <v>125</v>
      </c>
      <c r="O50" s="151">
        <v>102</v>
      </c>
      <c r="P50" s="152">
        <v>0</v>
      </c>
    </row>
    <row r="51" spans="1:16" ht="15.9" customHeight="1" x14ac:dyDescent="0.25">
      <c r="A51" s="89" t="s">
        <v>40</v>
      </c>
      <c r="B51" s="150">
        <v>2153</v>
      </c>
      <c r="C51" s="130">
        <v>300</v>
      </c>
      <c r="D51" s="131">
        <v>91</v>
      </c>
      <c r="E51" s="131">
        <v>209</v>
      </c>
      <c r="F51" s="131">
        <v>1434</v>
      </c>
      <c r="G51" s="131">
        <v>202</v>
      </c>
      <c r="H51" s="131">
        <v>248</v>
      </c>
      <c r="I51" s="131">
        <v>265</v>
      </c>
      <c r="J51" s="131">
        <v>251</v>
      </c>
      <c r="K51" s="131">
        <v>230</v>
      </c>
      <c r="L51" s="131">
        <v>238</v>
      </c>
      <c r="M51" s="131">
        <v>419</v>
      </c>
      <c r="N51" s="131">
        <v>267</v>
      </c>
      <c r="O51" s="151">
        <v>152</v>
      </c>
      <c r="P51" s="152">
        <v>0</v>
      </c>
    </row>
    <row r="52" spans="1:16" ht="15.9" customHeight="1" x14ac:dyDescent="0.25">
      <c r="A52" s="89" t="s">
        <v>41</v>
      </c>
      <c r="B52" s="150">
        <v>2189</v>
      </c>
      <c r="C52" s="130">
        <v>233</v>
      </c>
      <c r="D52" s="131">
        <v>45</v>
      </c>
      <c r="E52" s="131">
        <v>188</v>
      </c>
      <c r="F52" s="131">
        <v>1512</v>
      </c>
      <c r="G52" s="131">
        <v>211</v>
      </c>
      <c r="H52" s="131">
        <v>270</v>
      </c>
      <c r="I52" s="131">
        <v>291</v>
      </c>
      <c r="J52" s="131">
        <v>255</v>
      </c>
      <c r="K52" s="131">
        <v>255</v>
      </c>
      <c r="L52" s="131">
        <v>230</v>
      </c>
      <c r="M52" s="131">
        <v>444</v>
      </c>
      <c r="N52" s="131">
        <v>262</v>
      </c>
      <c r="O52" s="151">
        <v>182</v>
      </c>
      <c r="P52" s="152">
        <v>0</v>
      </c>
    </row>
    <row r="53" spans="1:16" ht="15.9" customHeight="1" x14ac:dyDescent="0.25">
      <c r="A53" s="89" t="s">
        <v>42</v>
      </c>
      <c r="B53" s="150">
        <v>1395</v>
      </c>
      <c r="C53" s="130">
        <v>208</v>
      </c>
      <c r="D53" s="131">
        <v>38</v>
      </c>
      <c r="E53" s="131">
        <v>170</v>
      </c>
      <c r="F53" s="131">
        <v>932</v>
      </c>
      <c r="G53" s="131">
        <v>130</v>
      </c>
      <c r="H53" s="131">
        <v>174</v>
      </c>
      <c r="I53" s="131">
        <v>156</v>
      </c>
      <c r="J53" s="131">
        <v>148</v>
      </c>
      <c r="K53" s="131">
        <v>159</v>
      </c>
      <c r="L53" s="131">
        <v>165</v>
      </c>
      <c r="M53" s="131">
        <v>255</v>
      </c>
      <c r="N53" s="131">
        <v>156</v>
      </c>
      <c r="O53" s="151">
        <v>99</v>
      </c>
      <c r="P53" s="152">
        <v>0</v>
      </c>
    </row>
    <row r="54" spans="1:16" ht="15.9" customHeight="1" x14ac:dyDescent="0.25">
      <c r="A54" s="89" t="s">
        <v>43</v>
      </c>
      <c r="B54" s="150">
        <v>1729</v>
      </c>
      <c r="C54" s="130">
        <v>183</v>
      </c>
      <c r="D54" s="131">
        <v>40</v>
      </c>
      <c r="E54" s="131">
        <v>143</v>
      </c>
      <c r="F54" s="131">
        <v>1161</v>
      </c>
      <c r="G54" s="131">
        <v>173</v>
      </c>
      <c r="H54" s="131">
        <v>190</v>
      </c>
      <c r="I54" s="131">
        <v>181</v>
      </c>
      <c r="J54" s="131">
        <v>210</v>
      </c>
      <c r="K54" s="131">
        <v>200</v>
      </c>
      <c r="L54" s="131">
        <v>207</v>
      </c>
      <c r="M54" s="131">
        <v>385</v>
      </c>
      <c r="N54" s="131">
        <v>218</v>
      </c>
      <c r="O54" s="151">
        <v>167</v>
      </c>
      <c r="P54" s="152">
        <v>0</v>
      </c>
    </row>
    <row r="55" spans="1:16" s="23" customFormat="1" ht="15.9" customHeight="1" x14ac:dyDescent="0.25">
      <c r="A55" s="89" t="s">
        <v>44</v>
      </c>
      <c r="B55" s="150">
        <v>562</v>
      </c>
      <c r="C55" s="130">
        <v>83</v>
      </c>
      <c r="D55" s="131">
        <v>22</v>
      </c>
      <c r="E55" s="131">
        <v>61</v>
      </c>
      <c r="F55" s="131">
        <v>362</v>
      </c>
      <c r="G55" s="131">
        <v>44</v>
      </c>
      <c r="H55" s="131">
        <v>62</v>
      </c>
      <c r="I55" s="131">
        <v>77</v>
      </c>
      <c r="J55" s="131">
        <v>62</v>
      </c>
      <c r="K55" s="131">
        <v>61</v>
      </c>
      <c r="L55" s="131">
        <v>56</v>
      </c>
      <c r="M55" s="131">
        <v>117</v>
      </c>
      <c r="N55" s="131">
        <v>80</v>
      </c>
      <c r="O55" s="151">
        <v>37</v>
      </c>
      <c r="P55" s="152">
        <v>0</v>
      </c>
    </row>
    <row r="56" spans="1:16" ht="15.9" customHeight="1" x14ac:dyDescent="0.25">
      <c r="A56" s="89" t="s">
        <v>45</v>
      </c>
      <c r="B56" s="150">
        <v>836</v>
      </c>
      <c r="C56" s="130">
        <v>118</v>
      </c>
      <c r="D56" s="131">
        <v>20</v>
      </c>
      <c r="E56" s="131">
        <v>98</v>
      </c>
      <c r="F56" s="131">
        <v>572</v>
      </c>
      <c r="G56" s="131">
        <v>94</v>
      </c>
      <c r="H56" s="131">
        <v>103</v>
      </c>
      <c r="I56" s="131">
        <v>118</v>
      </c>
      <c r="J56" s="131">
        <v>69</v>
      </c>
      <c r="K56" s="131">
        <v>95</v>
      </c>
      <c r="L56" s="131">
        <v>93</v>
      </c>
      <c r="M56" s="131">
        <v>146</v>
      </c>
      <c r="N56" s="131">
        <v>92</v>
      </c>
      <c r="O56" s="151">
        <v>54</v>
      </c>
      <c r="P56" s="152">
        <v>0</v>
      </c>
    </row>
    <row r="57" spans="1:16" ht="15.9" customHeight="1" x14ac:dyDescent="0.25">
      <c r="A57" s="91" t="s">
        <v>46</v>
      </c>
      <c r="B57" s="153">
        <v>3778</v>
      </c>
      <c r="C57" s="132">
        <v>414</v>
      </c>
      <c r="D57" s="133">
        <v>90</v>
      </c>
      <c r="E57" s="133">
        <v>324</v>
      </c>
      <c r="F57" s="133">
        <v>2639</v>
      </c>
      <c r="G57" s="133">
        <v>400</v>
      </c>
      <c r="H57" s="133">
        <v>467</v>
      </c>
      <c r="I57" s="133">
        <v>504</v>
      </c>
      <c r="J57" s="133">
        <v>477</v>
      </c>
      <c r="K57" s="133">
        <v>431</v>
      </c>
      <c r="L57" s="133">
        <v>360</v>
      </c>
      <c r="M57" s="133">
        <v>725</v>
      </c>
      <c r="N57" s="133">
        <v>422</v>
      </c>
      <c r="O57" s="154">
        <v>303</v>
      </c>
      <c r="P57" s="155">
        <v>0</v>
      </c>
    </row>
    <row r="58" spans="1:16" ht="15.9" customHeight="1" thickBot="1" x14ac:dyDescent="0.3">
      <c r="A58" s="93" t="s">
        <v>47</v>
      </c>
      <c r="B58" s="164">
        <v>18482</v>
      </c>
      <c r="C58" s="144">
        <v>2261</v>
      </c>
      <c r="D58" s="141">
        <v>495</v>
      </c>
      <c r="E58" s="141">
        <v>1766</v>
      </c>
      <c r="F58" s="141">
        <v>12440</v>
      </c>
      <c r="G58" s="141">
        <v>1801</v>
      </c>
      <c r="H58" s="141">
        <v>2150</v>
      </c>
      <c r="I58" s="141">
        <v>2224</v>
      </c>
      <c r="J58" s="141">
        <v>2097</v>
      </c>
      <c r="K58" s="141">
        <v>2116</v>
      </c>
      <c r="L58" s="141">
        <v>2052</v>
      </c>
      <c r="M58" s="141">
        <v>3781</v>
      </c>
      <c r="N58" s="141">
        <v>2285</v>
      </c>
      <c r="O58" s="165">
        <v>1496</v>
      </c>
      <c r="P58" s="166">
        <v>0</v>
      </c>
    </row>
    <row r="59" spans="1:16" ht="15.9" customHeight="1" x14ac:dyDescent="0.25">
      <c r="A59" s="94" t="s">
        <v>48</v>
      </c>
      <c r="B59" s="167">
        <v>2632</v>
      </c>
      <c r="C59" s="130">
        <v>289</v>
      </c>
      <c r="D59" s="131">
        <v>50</v>
      </c>
      <c r="E59" s="131">
        <v>239</v>
      </c>
      <c r="F59" s="131">
        <v>1746</v>
      </c>
      <c r="G59" s="131">
        <v>248</v>
      </c>
      <c r="H59" s="131">
        <v>301</v>
      </c>
      <c r="I59" s="131">
        <v>340</v>
      </c>
      <c r="J59" s="131">
        <v>312</v>
      </c>
      <c r="K59" s="131">
        <v>293</v>
      </c>
      <c r="L59" s="131">
        <v>252</v>
      </c>
      <c r="M59" s="131">
        <v>597</v>
      </c>
      <c r="N59" s="131">
        <v>356</v>
      </c>
      <c r="O59" s="151">
        <v>241</v>
      </c>
      <c r="P59" s="152">
        <v>0</v>
      </c>
    </row>
    <row r="60" spans="1:16" ht="15.9" customHeight="1" x14ac:dyDescent="0.25">
      <c r="A60" s="89" t="s">
        <v>49</v>
      </c>
      <c r="B60" s="167">
        <v>671</v>
      </c>
      <c r="C60" s="130">
        <v>78</v>
      </c>
      <c r="D60" s="131">
        <v>12</v>
      </c>
      <c r="E60" s="131">
        <v>66</v>
      </c>
      <c r="F60" s="131">
        <v>445</v>
      </c>
      <c r="G60" s="131">
        <v>51</v>
      </c>
      <c r="H60" s="131">
        <v>59</v>
      </c>
      <c r="I60" s="131">
        <v>84</v>
      </c>
      <c r="J60" s="131">
        <v>77</v>
      </c>
      <c r="K60" s="131">
        <v>93</v>
      </c>
      <c r="L60" s="131">
        <v>81</v>
      </c>
      <c r="M60" s="131">
        <v>148</v>
      </c>
      <c r="N60" s="131">
        <v>98</v>
      </c>
      <c r="O60" s="151">
        <v>50</v>
      </c>
      <c r="P60" s="152">
        <v>0</v>
      </c>
    </row>
    <row r="61" spans="1:16" ht="15.9" customHeight="1" x14ac:dyDescent="0.25">
      <c r="A61" s="89" t="s">
        <v>50</v>
      </c>
      <c r="B61" s="167">
        <v>2390</v>
      </c>
      <c r="C61" s="130">
        <v>275</v>
      </c>
      <c r="D61" s="131">
        <v>81</v>
      </c>
      <c r="E61" s="131">
        <v>194</v>
      </c>
      <c r="F61" s="131">
        <v>1658</v>
      </c>
      <c r="G61" s="131">
        <v>251</v>
      </c>
      <c r="H61" s="131">
        <v>258</v>
      </c>
      <c r="I61" s="131">
        <v>251</v>
      </c>
      <c r="J61" s="131">
        <v>271</v>
      </c>
      <c r="K61" s="131">
        <v>328</v>
      </c>
      <c r="L61" s="131">
        <v>299</v>
      </c>
      <c r="M61" s="131">
        <v>457</v>
      </c>
      <c r="N61" s="131">
        <v>295</v>
      </c>
      <c r="O61" s="151">
        <v>162</v>
      </c>
      <c r="P61" s="152">
        <v>0</v>
      </c>
    </row>
    <row r="62" spans="1:16" ht="15.9" customHeight="1" x14ac:dyDescent="0.25">
      <c r="A62" s="89" t="s">
        <v>51</v>
      </c>
      <c r="B62" s="167">
        <v>983</v>
      </c>
      <c r="C62" s="130">
        <v>81</v>
      </c>
      <c r="D62" s="131">
        <v>15</v>
      </c>
      <c r="E62" s="131">
        <v>66</v>
      </c>
      <c r="F62" s="131">
        <v>649</v>
      </c>
      <c r="G62" s="131">
        <v>80</v>
      </c>
      <c r="H62" s="131">
        <v>104</v>
      </c>
      <c r="I62" s="131">
        <v>111</v>
      </c>
      <c r="J62" s="131">
        <v>111</v>
      </c>
      <c r="K62" s="131">
        <v>135</v>
      </c>
      <c r="L62" s="131">
        <v>108</v>
      </c>
      <c r="M62" s="131">
        <v>253</v>
      </c>
      <c r="N62" s="131">
        <v>148</v>
      </c>
      <c r="O62" s="151">
        <v>105</v>
      </c>
      <c r="P62" s="152">
        <v>0</v>
      </c>
    </row>
    <row r="63" spans="1:16" ht="15.9" customHeight="1" x14ac:dyDescent="0.25">
      <c r="A63" s="89" t="s">
        <v>52</v>
      </c>
      <c r="B63" s="167">
        <v>874</v>
      </c>
      <c r="C63" s="130">
        <v>101</v>
      </c>
      <c r="D63" s="131">
        <v>29</v>
      </c>
      <c r="E63" s="131">
        <v>72</v>
      </c>
      <c r="F63" s="131">
        <v>577</v>
      </c>
      <c r="G63" s="131">
        <v>77</v>
      </c>
      <c r="H63" s="131">
        <v>76</v>
      </c>
      <c r="I63" s="131">
        <v>74</v>
      </c>
      <c r="J63" s="131">
        <v>114</v>
      </c>
      <c r="K63" s="131">
        <v>125</v>
      </c>
      <c r="L63" s="131">
        <v>111</v>
      </c>
      <c r="M63" s="131">
        <v>196</v>
      </c>
      <c r="N63" s="131">
        <v>126</v>
      </c>
      <c r="O63" s="151">
        <v>70</v>
      </c>
      <c r="P63" s="152">
        <v>0</v>
      </c>
    </row>
    <row r="64" spans="1:16" ht="15.9" customHeight="1" x14ac:dyDescent="0.25">
      <c r="A64" s="89" t="s">
        <v>53</v>
      </c>
      <c r="B64" s="167">
        <v>4050</v>
      </c>
      <c r="C64" s="130">
        <v>469</v>
      </c>
      <c r="D64" s="131">
        <v>147</v>
      </c>
      <c r="E64" s="131">
        <v>322</v>
      </c>
      <c r="F64" s="131">
        <v>2802</v>
      </c>
      <c r="G64" s="131">
        <v>383</v>
      </c>
      <c r="H64" s="131">
        <v>426</v>
      </c>
      <c r="I64" s="131">
        <v>522</v>
      </c>
      <c r="J64" s="131">
        <v>499</v>
      </c>
      <c r="K64" s="131">
        <v>497</v>
      </c>
      <c r="L64" s="131">
        <v>475</v>
      </c>
      <c r="M64" s="131">
        <v>779</v>
      </c>
      <c r="N64" s="131">
        <v>492</v>
      </c>
      <c r="O64" s="151">
        <v>287</v>
      </c>
      <c r="P64" s="152">
        <v>0</v>
      </c>
    </row>
    <row r="65" spans="1:16" ht="15.9" customHeight="1" x14ac:dyDescent="0.25">
      <c r="A65" s="89" t="s">
        <v>54</v>
      </c>
      <c r="B65" s="167">
        <v>1304</v>
      </c>
      <c r="C65" s="130">
        <v>129</v>
      </c>
      <c r="D65" s="131">
        <v>24</v>
      </c>
      <c r="E65" s="131">
        <v>105</v>
      </c>
      <c r="F65" s="131">
        <v>901</v>
      </c>
      <c r="G65" s="131">
        <v>117</v>
      </c>
      <c r="H65" s="131">
        <v>119</v>
      </c>
      <c r="I65" s="131">
        <v>131</v>
      </c>
      <c r="J65" s="131">
        <v>173</v>
      </c>
      <c r="K65" s="131">
        <v>210</v>
      </c>
      <c r="L65" s="131">
        <v>151</v>
      </c>
      <c r="M65" s="131">
        <v>274</v>
      </c>
      <c r="N65" s="131">
        <v>186</v>
      </c>
      <c r="O65" s="151">
        <v>88</v>
      </c>
      <c r="P65" s="152">
        <v>0</v>
      </c>
    </row>
    <row r="66" spans="1:16" ht="15.9" customHeight="1" x14ac:dyDescent="0.25">
      <c r="A66" s="89" t="s">
        <v>55</v>
      </c>
      <c r="B66" s="167">
        <v>3604</v>
      </c>
      <c r="C66" s="130">
        <v>355</v>
      </c>
      <c r="D66" s="131">
        <v>71</v>
      </c>
      <c r="E66" s="131">
        <v>284</v>
      </c>
      <c r="F66" s="131">
        <v>2498</v>
      </c>
      <c r="G66" s="131">
        <v>336</v>
      </c>
      <c r="H66" s="131">
        <v>384</v>
      </c>
      <c r="I66" s="131">
        <v>447</v>
      </c>
      <c r="J66" s="131">
        <v>458</v>
      </c>
      <c r="K66" s="131">
        <v>459</v>
      </c>
      <c r="L66" s="131">
        <v>414</v>
      </c>
      <c r="M66" s="131">
        <v>751</v>
      </c>
      <c r="N66" s="131">
        <v>494</v>
      </c>
      <c r="O66" s="151">
        <v>257</v>
      </c>
      <c r="P66" s="152">
        <v>0</v>
      </c>
    </row>
    <row r="67" spans="1:16" ht="15.9" customHeight="1" x14ac:dyDescent="0.25">
      <c r="A67" s="89" t="s">
        <v>56</v>
      </c>
      <c r="B67" s="167">
        <v>7905</v>
      </c>
      <c r="C67" s="130">
        <v>1056</v>
      </c>
      <c r="D67" s="131">
        <v>315</v>
      </c>
      <c r="E67" s="131">
        <v>741</v>
      </c>
      <c r="F67" s="131">
        <v>5465</v>
      </c>
      <c r="G67" s="131">
        <v>741</v>
      </c>
      <c r="H67" s="131">
        <v>924</v>
      </c>
      <c r="I67" s="131">
        <v>963</v>
      </c>
      <c r="J67" s="131">
        <v>951</v>
      </c>
      <c r="K67" s="131">
        <v>1029</v>
      </c>
      <c r="L67" s="131">
        <v>857</v>
      </c>
      <c r="M67" s="131">
        <v>1384</v>
      </c>
      <c r="N67" s="131">
        <v>926</v>
      </c>
      <c r="O67" s="151">
        <v>458</v>
      </c>
      <c r="P67" s="152">
        <v>0</v>
      </c>
    </row>
    <row r="68" spans="1:16" ht="15.9" customHeight="1" x14ac:dyDescent="0.25">
      <c r="A68" s="89" t="s">
        <v>57</v>
      </c>
      <c r="B68" s="167">
        <v>1864</v>
      </c>
      <c r="C68" s="130">
        <v>223</v>
      </c>
      <c r="D68" s="131">
        <v>54</v>
      </c>
      <c r="E68" s="131">
        <v>169</v>
      </c>
      <c r="F68" s="131">
        <v>1256</v>
      </c>
      <c r="G68" s="131">
        <v>187</v>
      </c>
      <c r="H68" s="131">
        <v>178</v>
      </c>
      <c r="I68" s="131">
        <v>222</v>
      </c>
      <c r="J68" s="131">
        <v>188</v>
      </c>
      <c r="K68" s="131">
        <v>238</v>
      </c>
      <c r="L68" s="131">
        <v>243</v>
      </c>
      <c r="M68" s="131">
        <v>385</v>
      </c>
      <c r="N68" s="131">
        <v>236</v>
      </c>
      <c r="O68" s="151">
        <v>149</v>
      </c>
      <c r="P68" s="152">
        <v>0</v>
      </c>
    </row>
    <row r="69" spans="1:16" ht="15.9" customHeight="1" x14ac:dyDescent="0.25">
      <c r="A69" s="89" t="s">
        <v>58</v>
      </c>
      <c r="B69" s="167">
        <v>1669</v>
      </c>
      <c r="C69" s="130">
        <v>181</v>
      </c>
      <c r="D69" s="131">
        <v>36</v>
      </c>
      <c r="E69" s="131">
        <v>145</v>
      </c>
      <c r="F69" s="131">
        <v>1132</v>
      </c>
      <c r="G69" s="131">
        <v>152</v>
      </c>
      <c r="H69" s="131">
        <v>194</v>
      </c>
      <c r="I69" s="131">
        <v>189</v>
      </c>
      <c r="J69" s="131">
        <v>207</v>
      </c>
      <c r="K69" s="131">
        <v>201</v>
      </c>
      <c r="L69" s="131">
        <v>189</v>
      </c>
      <c r="M69" s="131">
        <v>356</v>
      </c>
      <c r="N69" s="131">
        <v>205</v>
      </c>
      <c r="O69" s="151">
        <v>151</v>
      </c>
      <c r="P69" s="152">
        <v>0</v>
      </c>
    </row>
    <row r="70" spans="1:16" ht="15.9" customHeight="1" x14ac:dyDescent="0.25">
      <c r="A70" s="89" t="s">
        <v>59</v>
      </c>
      <c r="B70" s="167">
        <v>1049</v>
      </c>
      <c r="C70" s="130">
        <v>118</v>
      </c>
      <c r="D70" s="131">
        <v>36</v>
      </c>
      <c r="E70" s="131">
        <v>82</v>
      </c>
      <c r="F70" s="131">
        <v>685</v>
      </c>
      <c r="G70" s="131">
        <v>107</v>
      </c>
      <c r="H70" s="131">
        <v>88</v>
      </c>
      <c r="I70" s="131">
        <v>114</v>
      </c>
      <c r="J70" s="131">
        <v>122</v>
      </c>
      <c r="K70" s="131">
        <v>125</v>
      </c>
      <c r="L70" s="131">
        <v>129</v>
      </c>
      <c r="M70" s="131">
        <v>246</v>
      </c>
      <c r="N70" s="131">
        <v>151</v>
      </c>
      <c r="O70" s="151">
        <v>95</v>
      </c>
      <c r="P70" s="152">
        <v>0</v>
      </c>
    </row>
    <row r="71" spans="1:16" ht="15.9" customHeight="1" x14ac:dyDescent="0.25">
      <c r="A71" s="89" t="s">
        <v>60</v>
      </c>
      <c r="B71" s="168">
        <v>1487</v>
      </c>
      <c r="C71" s="132">
        <v>156</v>
      </c>
      <c r="D71" s="133">
        <v>36</v>
      </c>
      <c r="E71" s="133">
        <v>120</v>
      </c>
      <c r="F71" s="133">
        <v>953</v>
      </c>
      <c r="G71" s="133">
        <v>153</v>
      </c>
      <c r="H71" s="133">
        <v>145</v>
      </c>
      <c r="I71" s="133">
        <v>154</v>
      </c>
      <c r="J71" s="133">
        <v>178</v>
      </c>
      <c r="K71" s="133">
        <v>169</v>
      </c>
      <c r="L71" s="133">
        <v>154</v>
      </c>
      <c r="M71" s="133">
        <v>378</v>
      </c>
      <c r="N71" s="133">
        <v>224</v>
      </c>
      <c r="O71" s="154">
        <v>154</v>
      </c>
      <c r="P71" s="155">
        <v>0</v>
      </c>
    </row>
    <row r="72" spans="1:16" ht="15.9" customHeight="1" x14ac:dyDescent="0.25">
      <c r="A72" s="90" t="s">
        <v>61</v>
      </c>
      <c r="B72" s="169">
        <v>30482</v>
      </c>
      <c r="C72" s="142">
        <v>3511</v>
      </c>
      <c r="D72" s="135">
        <v>906</v>
      </c>
      <c r="E72" s="135">
        <v>2605</v>
      </c>
      <c r="F72" s="135">
        <v>20767</v>
      </c>
      <c r="G72" s="135">
        <v>2883</v>
      </c>
      <c r="H72" s="135">
        <v>3256</v>
      </c>
      <c r="I72" s="135">
        <v>3602</v>
      </c>
      <c r="J72" s="135">
        <v>3661</v>
      </c>
      <c r="K72" s="135">
        <v>3902</v>
      </c>
      <c r="L72" s="135">
        <v>3463</v>
      </c>
      <c r="M72" s="135">
        <v>6204</v>
      </c>
      <c r="N72" s="135">
        <v>3937</v>
      </c>
      <c r="O72" s="157">
        <v>2267</v>
      </c>
      <c r="P72" s="158">
        <v>0</v>
      </c>
    </row>
    <row r="73" spans="1:16" ht="15.9" customHeight="1" x14ac:dyDescent="0.25">
      <c r="A73" s="89" t="s">
        <v>62</v>
      </c>
      <c r="B73" s="167">
        <v>5001</v>
      </c>
      <c r="C73" s="130">
        <v>836</v>
      </c>
      <c r="D73" s="131">
        <v>230</v>
      </c>
      <c r="E73" s="131">
        <v>606</v>
      </c>
      <c r="F73" s="131">
        <v>3325</v>
      </c>
      <c r="G73" s="131">
        <v>561</v>
      </c>
      <c r="H73" s="131">
        <v>548</v>
      </c>
      <c r="I73" s="131">
        <v>568</v>
      </c>
      <c r="J73" s="131">
        <v>606</v>
      </c>
      <c r="K73" s="131">
        <v>564</v>
      </c>
      <c r="L73" s="131">
        <v>478</v>
      </c>
      <c r="M73" s="131">
        <v>840</v>
      </c>
      <c r="N73" s="131">
        <v>542</v>
      </c>
      <c r="O73" s="151">
        <v>298</v>
      </c>
      <c r="P73" s="152">
        <v>0</v>
      </c>
    </row>
    <row r="74" spans="1:16" ht="15.9" customHeight="1" x14ac:dyDescent="0.25">
      <c r="A74" s="89" t="s">
        <v>63</v>
      </c>
      <c r="B74" s="167">
        <v>2473</v>
      </c>
      <c r="C74" s="130">
        <v>263</v>
      </c>
      <c r="D74" s="131">
        <v>46</v>
      </c>
      <c r="E74" s="131">
        <v>217</v>
      </c>
      <c r="F74" s="131">
        <v>1725</v>
      </c>
      <c r="G74" s="131">
        <v>260</v>
      </c>
      <c r="H74" s="131">
        <v>257</v>
      </c>
      <c r="I74" s="131">
        <v>318</v>
      </c>
      <c r="J74" s="131">
        <v>307</v>
      </c>
      <c r="K74" s="131">
        <v>303</v>
      </c>
      <c r="L74" s="131">
        <v>280</v>
      </c>
      <c r="M74" s="131">
        <v>485</v>
      </c>
      <c r="N74" s="131">
        <v>326</v>
      </c>
      <c r="O74" s="151">
        <v>159</v>
      </c>
      <c r="P74" s="152">
        <v>0</v>
      </c>
    </row>
    <row r="75" spans="1:16" ht="15.9" customHeight="1" x14ac:dyDescent="0.25">
      <c r="A75" s="89" t="s">
        <v>64</v>
      </c>
      <c r="B75" s="167">
        <v>5995</v>
      </c>
      <c r="C75" s="130">
        <v>936</v>
      </c>
      <c r="D75" s="131">
        <v>268</v>
      </c>
      <c r="E75" s="131">
        <v>668</v>
      </c>
      <c r="F75" s="131">
        <v>4242</v>
      </c>
      <c r="G75" s="131">
        <v>700</v>
      </c>
      <c r="H75" s="131">
        <v>785</v>
      </c>
      <c r="I75" s="131">
        <v>810</v>
      </c>
      <c r="J75" s="131">
        <v>716</v>
      </c>
      <c r="K75" s="131">
        <v>624</v>
      </c>
      <c r="L75" s="131">
        <v>607</v>
      </c>
      <c r="M75" s="131">
        <v>817</v>
      </c>
      <c r="N75" s="131">
        <v>545</v>
      </c>
      <c r="O75" s="151">
        <v>272</v>
      </c>
      <c r="P75" s="152">
        <v>0</v>
      </c>
    </row>
    <row r="76" spans="1:16" ht="15.9" customHeight="1" x14ac:dyDescent="0.25">
      <c r="A76" s="89" t="s">
        <v>65</v>
      </c>
      <c r="B76" s="167">
        <v>1656</v>
      </c>
      <c r="C76" s="130">
        <v>249</v>
      </c>
      <c r="D76" s="131">
        <v>57</v>
      </c>
      <c r="E76" s="131">
        <v>192</v>
      </c>
      <c r="F76" s="131">
        <v>1130</v>
      </c>
      <c r="G76" s="131">
        <v>217</v>
      </c>
      <c r="H76" s="131">
        <v>167</v>
      </c>
      <c r="I76" s="131">
        <v>186</v>
      </c>
      <c r="J76" s="131">
        <v>197</v>
      </c>
      <c r="K76" s="131">
        <v>208</v>
      </c>
      <c r="L76" s="131">
        <v>155</v>
      </c>
      <c r="M76" s="131">
        <v>277</v>
      </c>
      <c r="N76" s="131">
        <v>175</v>
      </c>
      <c r="O76" s="151">
        <v>102</v>
      </c>
      <c r="P76" s="152">
        <v>0</v>
      </c>
    </row>
    <row r="77" spans="1:16" ht="15.9" customHeight="1" x14ac:dyDescent="0.25">
      <c r="A77" s="89" t="s">
        <v>66</v>
      </c>
      <c r="B77" s="167">
        <v>847</v>
      </c>
      <c r="C77" s="130">
        <v>120</v>
      </c>
      <c r="D77" s="131">
        <v>27</v>
      </c>
      <c r="E77" s="131">
        <v>93</v>
      </c>
      <c r="F77" s="131">
        <v>573</v>
      </c>
      <c r="G77" s="131">
        <v>99</v>
      </c>
      <c r="H77" s="131">
        <v>103</v>
      </c>
      <c r="I77" s="131">
        <v>91</v>
      </c>
      <c r="J77" s="131">
        <v>99</v>
      </c>
      <c r="K77" s="131">
        <v>100</v>
      </c>
      <c r="L77" s="131">
        <v>81</v>
      </c>
      <c r="M77" s="131">
        <v>154</v>
      </c>
      <c r="N77" s="131">
        <v>100</v>
      </c>
      <c r="O77" s="151">
        <v>54</v>
      </c>
      <c r="P77" s="152">
        <v>0</v>
      </c>
    </row>
    <row r="78" spans="1:16" ht="15.9" customHeight="1" x14ac:dyDescent="0.25">
      <c r="A78" s="89" t="s">
        <v>67</v>
      </c>
      <c r="B78" s="167">
        <v>3401</v>
      </c>
      <c r="C78" s="130">
        <v>475</v>
      </c>
      <c r="D78" s="131">
        <v>152</v>
      </c>
      <c r="E78" s="131">
        <v>323</v>
      </c>
      <c r="F78" s="131">
        <v>2348</v>
      </c>
      <c r="G78" s="131">
        <v>345</v>
      </c>
      <c r="H78" s="131">
        <v>380</v>
      </c>
      <c r="I78" s="131">
        <v>430</v>
      </c>
      <c r="J78" s="131">
        <v>443</v>
      </c>
      <c r="K78" s="131">
        <v>401</v>
      </c>
      <c r="L78" s="131">
        <v>349</v>
      </c>
      <c r="M78" s="131">
        <v>578</v>
      </c>
      <c r="N78" s="131">
        <v>340</v>
      </c>
      <c r="O78" s="151">
        <v>238</v>
      </c>
      <c r="P78" s="152">
        <v>0</v>
      </c>
    </row>
    <row r="79" spans="1:16" ht="15.9" customHeight="1" x14ac:dyDescent="0.25">
      <c r="A79" s="89" t="s">
        <v>68</v>
      </c>
      <c r="B79" s="167">
        <v>6979</v>
      </c>
      <c r="C79" s="130">
        <v>892</v>
      </c>
      <c r="D79" s="131">
        <v>219</v>
      </c>
      <c r="E79" s="131">
        <v>673</v>
      </c>
      <c r="F79" s="131">
        <v>4892</v>
      </c>
      <c r="G79" s="131">
        <v>783</v>
      </c>
      <c r="H79" s="131">
        <v>876</v>
      </c>
      <c r="I79" s="131">
        <v>872</v>
      </c>
      <c r="J79" s="131">
        <v>831</v>
      </c>
      <c r="K79" s="131">
        <v>779</v>
      </c>
      <c r="L79" s="131">
        <v>751</v>
      </c>
      <c r="M79" s="131">
        <v>1195</v>
      </c>
      <c r="N79" s="131">
        <v>748</v>
      </c>
      <c r="O79" s="151">
        <v>447</v>
      </c>
      <c r="P79" s="152">
        <v>0</v>
      </c>
    </row>
    <row r="80" spans="1:16" ht="15.9" customHeight="1" x14ac:dyDescent="0.25">
      <c r="A80" s="89" t="s">
        <v>69</v>
      </c>
      <c r="B80" s="167">
        <v>4201</v>
      </c>
      <c r="C80" s="130">
        <v>771</v>
      </c>
      <c r="D80" s="131">
        <v>227</v>
      </c>
      <c r="E80" s="131">
        <v>544</v>
      </c>
      <c r="F80" s="131">
        <v>2885</v>
      </c>
      <c r="G80" s="131">
        <v>488</v>
      </c>
      <c r="H80" s="131">
        <v>502</v>
      </c>
      <c r="I80" s="131">
        <v>531</v>
      </c>
      <c r="J80" s="131">
        <v>514</v>
      </c>
      <c r="K80" s="131">
        <v>455</v>
      </c>
      <c r="L80" s="131">
        <v>395</v>
      </c>
      <c r="M80" s="131">
        <v>545</v>
      </c>
      <c r="N80" s="131">
        <v>349</v>
      </c>
      <c r="O80" s="151">
        <v>196</v>
      </c>
      <c r="P80" s="152">
        <v>0</v>
      </c>
    </row>
    <row r="81" spans="1:16" ht="15.9" customHeight="1" x14ac:dyDescent="0.25">
      <c r="A81" s="89" t="s">
        <v>70</v>
      </c>
      <c r="B81" s="167">
        <v>1707</v>
      </c>
      <c r="C81" s="130">
        <v>193</v>
      </c>
      <c r="D81" s="131">
        <v>36</v>
      </c>
      <c r="E81" s="131">
        <v>157</v>
      </c>
      <c r="F81" s="131">
        <v>1147</v>
      </c>
      <c r="G81" s="131">
        <v>162</v>
      </c>
      <c r="H81" s="131">
        <v>161</v>
      </c>
      <c r="I81" s="131">
        <v>192</v>
      </c>
      <c r="J81" s="131">
        <v>195</v>
      </c>
      <c r="K81" s="131">
        <v>228</v>
      </c>
      <c r="L81" s="131">
        <v>209</v>
      </c>
      <c r="M81" s="131">
        <v>367</v>
      </c>
      <c r="N81" s="131">
        <v>244</v>
      </c>
      <c r="O81" s="151">
        <v>123</v>
      </c>
      <c r="P81" s="152">
        <v>0</v>
      </c>
    </row>
    <row r="82" spans="1:16" ht="15.9" customHeight="1" x14ac:dyDescent="0.25">
      <c r="A82" s="89" t="s">
        <v>71</v>
      </c>
      <c r="B82" s="167">
        <v>1942</v>
      </c>
      <c r="C82" s="130">
        <v>343</v>
      </c>
      <c r="D82" s="131">
        <v>114</v>
      </c>
      <c r="E82" s="131">
        <v>229</v>
      </c>
      <c r="F82" s="131">
        <v>1305</v>
      </c>
      <c r="G82" s="131">
        <v>247</v>
      </c>
      <c r="H82" s="131">
        <v>212</v>
      </c>
      <c r="I82" s="131">
        <v>224</v>
      </c>
      <c r="J82" s="131">
        <v>214</v>
      </c>
      <c r="K82" s="131">
        <v>226</v>
      </c>
      <c r="L82" s="131">
        <v>182</v>
      </c>
      <c r="M82" s="131">
        <v>294</v>
      </c>
      <c r="N82" s="131">
        <v>198</v>
      </c>
      <c r="O82" s="151">
        <v>96</v>
      </c>
      <c r="P82" s="152">
        <v>0</v>
      </c>
    </row>
    <row r="83" spans="1:16" ht="15.9" customHeight="1" x14ac:dyDescent="0.25">
      <c r="A83" s="89" t="s">
        <v>72</v>
      </c>
      <c r="B83" s="167">
        <v>1324</v>
      </c>
      <c r="C83" s="130">
        <v>173</v>
      </c>
      <c r="D83" s="131">
        <v>32</v>
      </c>
      <c r="E83" s="131">
        <v>141</v>
      </c>
      <c r="F83" s="131">
        <v>926</v>
      </c>
      <c r="G83" s="131">
        <v>170</v>
      </c>
      <c r="H83" s="131">
        <v>153</v>
      </c>
      <c r="I83" s="131">
        <v>154</v>
      </c>
      <c r="J83" s="131">
        <v>151</v>
      </c>
      <c r="K83" s="131">
        <v>144</v>
      </c>
      <c r="L83" s="131">
        <v>154</v>
      </c>
      <c r="M83" s="131">
        <v>225</v>
      </c>
      <c r="N83" s="131">
        <v>153</v>
      </c>
      <c r="O83" s="151">
        <v>72</v>
      </c>
      <c r="P83" s="152">
        <v>0</v>
      </c>
    </row>
    <row r="84" spans="1:16" ht="15.9" customHeight="1" x14ac:dyDescent="0.25">
      <c r="A84" s="89" t="s">
        <v>73</v>
      </c>
      <c r="B84" s="167">
        <v>2039</v>
      </c>
      <c r="C84" s="130">
        <v>279</v>
      </c>
      <c r="D84" s="131">
        <v>65</v>
      </c>
      <c r="E84" s="131">
        <v>214</v>
      </c>
      <c r="F84" s="131">
        <v>1416</v>
      </c>
      <c r="G84" s="131">
        <v>241</v>
      </c>
      <c r="H84" s="131">
        <v>231</v>
      </c>
      <c r="I84" s="131">
        <v>219</v>
      </c>
      <c r="J84" s="131">
        <v>265</v>
      </c>
      <c r="K84" s="131">
        <v>245</v>
      </c>
      <c r="L84" s="131">
        <v>215</v>
      </c>
      <c r="M84" s="131">
        <v>344</v>
      </c>
      <c r="N84" s="131">
        <v>239</v>
      </c>
      <c r="O84" s="151">
        <v>105</v>
      </c>
      <c r="P84" s="152">
        <v>0</v>
      </c>
    </row>
    <row r="85" spans="1:16" ht="15.9" customHeight="1" x14ac:dyDescent="0.25">
      <c r="A85" s="89" t="s">
        <v>74</v>
      </c>
      <c r="B85" s="168">
        <v>6090</v>
      </c>
      <c r="C85" s="132">
        <v>942</v>
      </c>
      <c r="D85" s="133">
        <v>325</v>
      </c>
      <c r="E85" s="133">
        <v>617</v>
      </c>
      <c r="F85" s="133">
        <v>4248</v>
      </c>
      <c r="G85" s="133">
        <v>710</v>
      </c>
      <c r="H85" s="133">
        <v>726</v>
      </c>
      <c r="I85" s="133">
        <v>772</v>
      </c>
      <c r="J85" s="133">
        <v>723</v>
      </c>
      <c r="K85" s="133">
        <v>715</v>
      </c>
      <c r="L85" s="133">
        <v>602</v>
      </c>
      <c r="M85" s="133">
        <v>900</v>
      </c>
      <c r="N85" s="133">
        <v>612</v>
      </c>
      <c r="O85" s="154">
        <v>288</v>
      </c>
      <c r="P85" s="155">
        <v>0</v>
      </c>
    </row>
    <row r="86" spans="1:16" ht="15.9" customHeight="1" x14ac:dyDescent="0.25">
      <c r="A86" s="90" t="s">
        <v>75</v>
      </c>
      <c r="B86" s="169">
        <v>43655</v>
      </c>
      <c r="C86" s="142">
        <v>6472</v>
      </c>
      <c r="D86" s="135">
        <v>1798</v>
      </c>
      <c r="E86" s="135">
        <v>4674</v>
      </c>
      <c r="F86" s="135">
        <v>30162</v>
      </c>
      <c r="G86" s="135">
        <v>4983</v>
      </c>
      <c r="H86" s="135">
        <v>5101</v>
      </c>
      <c r="I86" s="135">
        <v>5367</v>
      </c>
      <c r="J86" s="135">
        <v>5261</v>
      </c>
      <c r="K86" s="135">
        <v>4992</v>
      </c>
      <c r="L86" s="135">
        <v>4458</v>
      </c>
      <c r="M86" s="135">
        <v>7021</v>
      </c>
      <c r="N86" s="135">
        <v>4571</v>
      </c>
      <c r="O86" s="157">
        <v>2450</v>
      </c>
      <c r="P86" s="158">
        <v>0</v>
      </c>
    </row>
    <row r="87" spans="1:16" ht="15.9" customHeight="1" x14ac:dyDescent="0.25">
      <c r="A87" s="89" t="s">
        <v>76</v>
      </c>
      <c r="B87" s="167">
        <v>1730</v>
      </c>
      <c r="C87" s="130">
        <v>230</v>
      </c>
      <c r="D87" s="131">
        <v>64</v>
      </c>
      <c r="E87" s="131">
        <v>166</v>
      </c>
      <c r="F87" s="131">
        <v>1210</v>
      </c>
      <c r="G87" s="131">
        <v>197</v>
      </c>
      <c r="H87" s="131">
        <v>229</v>
      </c>
      <c r="I87" s="131">
        <v>193</v>
      </c>
      <c r="J87" s="131">
        <v>190</v>
      </c>
      <c r="K87" s="131">
        <v>214</v>
      </c>
      <c r="L87" s="131">
        <v>187</v>
      </c>
      <c r="M87" s="131">
        <v>290</v>
      </c>
      <c r="N87" s="131">
        <v>197</v>
      </c>
      <c r="O87" s="151">
        <v>93</v>
      </c>
      <c r="P87" s="152">
        <v>0</v>
      </c>
    </row>
    <row r="88" spans="1:16" ht="15.9" customHeight="1" x14ac:dyDescent="0.25">
      <c r="A88" s="89" t="s">
        <v>77</v>
      </c>
      <c r="B88" s="167">
        <v>1607</v>
      </c>
      <c r="C88" s="130">
        <v>128</v>
      </c>
      <c r="D88" s="131">
        <v>16</v>
      </c>
      <c r="E88" s="131">
        <v>112</v>
      </c>
      <c r="F88" s="131">
        <v>1094</v>
      </c>
      <c r="G88" s="131">
        <v>155</v>
      </c>
      <c r="H88" s="131">
        <v>187</v>
      </c>
      <c r="I88" s="131">
        <v>188</v>
      </c>
      <c r="J88" s="131">
        <v>167</v>
      </c>
      <c r="K88" s="131">
        <v>210</v>
      </c>
      <c r="L88" s="131">
        <v>187</v>
      </c>
      <c r="M88" s="131">
        <v>385</v>
      </c>
      <c r="N88" s="131">
        <v>243</v>
      </c>
      <c r="O88" s="151">
        <v>142</v>
      </c>
      <c r="P88" s="152">
        <v>0</v>
      </c>
    </row>
    <row r="89" spans="1:16" ht="15.9" customHeight="1" x14ac:dyDescent="0.25">
      <c r="A89" s="89" t="s">
        <v>78</v>
      </c>
      <c r="B89" s="167">
        <v>1996</v>
      </c>
      <c r="C89" s="130">
        <v>188</v>
      </c>
      <c r="D89" s="131">
        <v>35</v>
      </c>
      <c r="E89" s="131">
        <v>153</v>
      </c>
      <c r="F89" s="131">
        <v>1289</v>
      </c>
      <c r="G89" s="131">
        <v>172</v>
      </c>
      <c r="H89" s="131">
        <v>189</v>
      </c>
      <c r="I89" s="131">
        <v>277</v>
      </c>
      <c r="J89" s="131">
        <v>215</v>
      </c>
      <c r="K89" s="131">
        <v>225</v>
      </c>
      <c r="L89" s="131">
        <v>211</v>
      </c>
      <c r="M89" s="131">
        <v>519</v>
      </c>
      <c r="N89" s="131">
        <v>288</v>
      </c>
      <c r="O89" s="151">
        <v>231</v>
      </c>
      <c r="P89" s="152">
        <v>0</v>
      </c>
    </row>
    <row r="90" spans="1:16" ht="15.9" customHeight="1" x14ac:dyDescent="0.25">
      <c r="A90" s="89" t="s">
        <v>79</v>
      </c>
      <c r="B90" s="167">
        <v>539</v>
      </c>
      <c r="C90" s="130">
        <v>41</v>
      </c>
      <c r="D90" s="131">
        <v>8</v>
      </c>
      <c r="E90" s="131">
        <v>33</v>
      </c>
      <c r="F90" s="131">
        <v>416</v>
      </c>
      <c r="G90" s="131">
        <v>57</v>
      </c>
      <c r="H90" s="131">
        <v>51</v>
      </c>
      <c r="I90" s="131">
        <v>68</v>
      </c>
      <c r="J90" s="131">
        <v>94</v>
      </c>
      <c r="K90" s="131">
        <v>93</v>
      </c>
      <c r="L90" s="131">
        <v>53</v>
      </c>
      <c r="M90" s="131">
        <v>82</v>
      </c>
      <c r="N90" s="131">
        <v>46</v>
      </c>
      <c r="O90" s="151">
        <v>36</v>
      </c>
      <c r="P90" s="152">
        <v>0</v>
      </c>
    </row>
    <row r="91" spans="1:16" ht="15.9" customHeight="1" x14ac:dyDescent="0.25">
      <c r="A91" s="89" t="s">
        <v>80</v>
      </c>
      <c r="B91" s="167">
        <v>1199</v>
      </c>
      <c r="C91" s="130">
        <v>116</v>
      </c>
      <c r="D91" s="131">
        <v>15</v>
      </c>
      <c r="E91" s="131">
        <v>101</v>
      </c>
      <c r="F91" s="131">
        <v>878</v>
      </c>
      <c r="G91" s="131">
        <v>106</v>
      </c>
      <c r="H91" s="131">
        <v>126</v>
      </c>
      <c r="I91" s="131">
        <v>145</v>
      </c>
      <c r="J91" s="131">
        <v>132</v>
      </c>
      <c r="K91" s="131">
        <v>199</v>
      </c>
      <c r="L91" s="131">
        <v>170</v>
      </c>
      <c r="M91" s="131">
        <v>205</v>
      </c>
      <c r="N91" s="131">
        <v>144</v>
      </c>
      <c r="O91" s="151">
        <v>61</v>
      </c>
      <c r="P91" s="152">
        <v>0</v>
      </c>
    </row>
    <row r="92" spans="1:16" ht="15.9" customHeight="1" x14ac:dyDescent="0.25">
      <c r="A92" s="89" t="s">
        <v>81</v>
      </c>
      <c r="B92" s="167">
        <v>6249</v>
      </c>
      <c r="C92" s="130">
        <v>883</v>
      </c>
      <c r="D92" s="131">
        <v>288</v>
      </c>
      <c r="E92" s="131">
        <v>595</v>
      </c>
      <c r="F92" s="131">
        <v>4286</v>
      </c>
      <c r="G92" s="131">
        <v>601</v>
      </c>
      <c r="H92" s="131">
        <v>700</v>
      </c>
      <c r="I92" s="131">
        <v>756</v>
      </c>
      <c r="J92" s="131">
        <v>783</v>
      </c>
      <c r="K92" s="131">
        <v>728</v>
      </c>
      <c r="L92" s="131">
        <v>718</v>
      </c>
      <c r="M92" s="131">
        <v>1080</v>
      </c>
      <c r="N92" s="131">
        <v>658</v>
      </c>
      <c r="O92" s="151">
        <v>422</v>
      </c>
      <c r="P92" s="152">
        <v>0</v>
      </c>
    </row>
    <row r="93" spans="1:16" ht="15.9" customHeight="1" x14ac:dyDescent="0.25">
      <c r="A93" s="89" t="s">
        <v>82</v>
      </c>
      <c r="B93" s="167">
        <v>6099</v>
      </c>
      <c r="C93" s="130">
        <v>856</v>
      </c>
      <c r="D93" s="131">
        <v>218</v>
      </c>
      <c r="E93" s="131">
        <v>638</v>
      </c>
      <c r="F93" s="131">
        <v>4216</v>
      </c>
      <c r="G93" s="131">
        <v>606</v>
      </c>
      <c r="H93" s="131">
        <v>707</v>
      </c>
      <c r="I93" s="131">
        <v>762</v>
      </c>
      <c r="J93" s="131">
        <v>769</v>
      </c>
      <c r="K93" s="131">
        <v>720</v>
      </c>
      <c r="L93" s="131">
        <v>652</v>
      </c>
      <c r="M93" s="131">
        <v>1027</v>
      </c>
      <c r="N93" s="131">
        <v>676</v>
      </c>
      <c r="O93" s="151">
        <v>351</v>
      </c>
      <c r="P93" s="152">
        <v>0</v>
      </c>
    </row>
    <row r="94" spans="1:16" ht="15.9" customHeight="1" x14ac:dyDescent="0.25">
      <c r="A94" s="89" t="s">
        <v>83</v>
      </c>
      <c r="B94" s="167">
        <v>4532</v>
      </c>
      <c r="C94" s="130">
        <v>549</v>
      </c>
      <c r="D94" s="131">
        <v>126</v>
      </c>
      <c r="E94" s="131">
        <v>423</v>
      </c>
      <c r="F94" s="131">
        <v>3134</v>
      </c>
      <c r="G94" s="131">
        <v>405</v>
      </c>
      <c r="H94" s="131">
        <v>463</v>
      </c>
      <c r="I94" s="131">
        <v>576</v>
      </c>
      <c r="J94" s="131">
        <v>566</v>
      </c>
      <c r="K94" s="131">
        <v>585</v>
      </c>
      <c r="L94" s="131">
        <v>539</v>
      </c>
      <c r="M94" s="131">
        <v>849</v>
      </c>
      <c r="N94" s="131">
        <v>550</v>
      </c>
      <c r="O94" s="151">
        <v>299</v>
      </c>
      <c r="P94" s="152">
        <v>0</v>
      </c>
    </row>
    <row r="95" spans="1:16" ht="15.9" customHeight="1" x14ac:dyDescent="0.25">
      <c r="A95" s="89" t="s">
        <v>84</v>
      </c>
      <c r="B95" s="167">
        <v>1428</v>
      </c>
      <c r="C95" s="130">
        <v>188</v>
      </c>
      <c r="D95" s="131">
        <v>49</v>
      </c>
      <c r="E95" s="131">
        <v>139</v>
      </c>
      <c r="F95" s="131">
        <v>993</v>
      </c>
      <c r="G95" s="131">
        <v>158</v>
      </c>
      <c r="H95" s="131">
        <v>168</v>
      </c>
      <c r="I95" s="131">
        <v>161</v>
      </c>
      <c r="J95" s="131">
        <v>167</v>
      </c>
      <c r="K95" s="131">
        <v>185</v>
      </c>
      <c r="L95" s="131">
        <v>154</v>
      </c>
      <c r="M95" s="131">
        <v>247</v>
      </c>
      <c r="N95" s="131">
        <v>165</v>
      </c>
      <c r="O95" s="151">
        <v>82</v>
      </c>
      <c r="P95" s="152">
        <v>0</v>
      </c>
    </row>
    <row r="96" spans="1:16" ht="15.9" customHeight="1" x14ac:dyDescent="0.25">
      <c r="A96" s="89" t="s">
        <v>85</v>
      </c>
      <c r="B96" s="167">
        <v>4333</v>
      </c>
      <c r="C96" s="130">
        <v>664</v>
      </c>
      <c r="D96" s="131">
        <v>176</v>
      </c>
      <c r="E96" s="131">
        <v>488</v>
      </c>
      <c r="F96" s="131">
        <v>2962</v>
      </c>
      <c r="G96" s="131">
        <v>550</v>
      </c>
      <c r="H96" s="131">
        <v>491</v>
      </c>
      <c r="I96" s="131">
        <v>492</v>
      </c>
      <c r="J96" s="131">
        <v>447</v>
      </c>
      <c r="K96" s="131">
        <v>490</v>
      </c>
      <c r="L96" s="131">
        <v>492</v>
      </c>
      <c r="M96" s="131">
        <v>707</v>
      </c>
      <c r="N96" s="131">
        <v>451</v>
      </c>
      <c r="O96" s="151">
        <v>256</v>
      </c>
      <c r="P96" s="152">
        <v>0</v>
      </c>
    </row>
    <row r="97" spans="1:16" ht="15.9" customHeight="1" x14ac:dyDescent="0.25">
      <c r="A97" s="89" t="s">
        <v>86</v>
      </c>
      <c r="B97" s="168">
        <v>6489</v>
      </c>
      <c r="C97" s="132">
        <v>834</v>
      </c>
      <c r="D97" s="133">
        <v>241</v>
      </c>
      <c r="E97" s="133">
        <v>593</v>
      </c>
      <c r="F97" s="133">
        <v>4426</v>
      </c>
      <c r="G97" s="133">
        <v>580</v>
      </c>
      <c r="H97" s="133">
        <v>658</v>
      </c>
      <c r="I97" s="133">
        <v>798</v>
      </c>
      <c r="J97" s="133">
        <v>832</v>
      </c>
      <c r="K97" s="133">
        <v>834</v>
      </c>
      <c r="L97" s="133">
        <v>724</v>
      </c>
      <c r="M97" s="133">
        <v>1229</v>
      </c>
      <c r="N97" s="133">
        <v>796</v>
      </c>
      <c r="O97" s="154">
        <v>433</v>
      </c>
      <c r="P97" s="155">
        <v>0</v>
      </c>
    </row>
    <row r="98" spans="1:16" ht="15.9" customHeight="1" x14ac:dyDescent="0.25">
      <c r="A98" s="90" t="s">
        <v>87</v>
      </c>
      <c r="B98" s="169">
        <v>36201</v>
      </c>
      <c r="C98" s="142">
        <v>4677</v>
      </c>
      <c r="D98" s="135">
        <v>1236</v>
      </c>
      <c r="E98" s="135">
        <v>3441</v>
      </c>
      <c r="F98" s="135">
        <v>24904</v>
      </c>
      <c r="G98" s="135">
        <v>3587</v>
      </c>
      <c r="H98" s="135">
        <v>3969</v>
      </c>
      <c r="I98" s="135">
        <v>4416</v>
      </c>
      <c r="J98" s="135">
        <v>4362</v>
      </c>
      <c r="K98" s="135">
        <v>4483</v>
      </c>
      <c r="L98" s="135">
        <v>4087</v>
      </c>
      <c r="M98" s="135">
        <v>6620</v>
      </c>
      <c r="N98" s="135">
        <v>4214</v>
      </c>
      <c r="O98" s="157">
        <v>2406</v>
      </c>
      <c r="P98" s="158">
        <v>0</v>
      </c>
    </row>
    <row r="99" spans="1:16" ht="15.9" customHeight="1" thickBot="1" x14ac:dyDescent="0.3">
      <c r="A99" s="26" t="s">
        <v>88</v>
      </c>
      <c r="B99" s="170">
        <v>180901</v>
      </c>
      <c r="C99" s="171">
        <v>22302</v>
      </c>
      <c r="D99" s="165">
        <v>5709</v>
      </c>
      <c r="E99" s="165">
        <v>16593</v>
      </c>
      <c r="F99" s="165">
        <v>124795</v>
      </c>
      <c r="G99" s="165">
        <v>18028</v>
      </c>
      <c r="H99" s="165">
        <v>20548</v>
      </c>
      <c r="I99" s="165">
        <v>22454</v>
      </c>
      <c r="J99" s="165">
        <v>22339</v>
      </c>
      <c r="K99" s="165">
        <v>21935</v>
      </c>
      <c r="L99" s="165">
        <v>19491</v>
      </c>
      <c r="M99" s="165">
        <v>33804</v>
      </c>
      <c r="N99" s="165">
        <v>21004</v>
      </c>
      <c r="O99" s="165">
        <v>12800</v>
      </c>
      <c r="P99" s="166">
        <v>0</v>
      </c>
    </row>
    <row r="101" spans="1:16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</row>
    <row r="102" spans="1:16" x14ac:dyDescent="0.25">
      <c r="A102" s="445"/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09375" defaultRowHeight="15.6" x14ac:dyDescent="0.3"/>
  <cols>
    <col min="1" max="1" width="6.6640625" style="28" customWidth="1"/>
    <col min="2" max="2" width="81.5546875" style="364" customWidth="1"/>
    <col min="3" max="16384" width="9.109375" style="30"/>
  </cols>
  <sheetData>
    <row r="1" spans="1:14" ht="18" thickBot="1" x14ac:dyDescent="0.35">
      <c r="A1" s="31" t="s">
        <v>386</v>
      </c>
      <c r="B1" s="362"/>
    </row>
    <row r="2" spans="1:14" s="28" customFormat="1" ht="14.4" thickTop="1" x14ac:dyDescent="0.25">
      <c r="B2" s="363"/>
    </row>
    <row r="3" spans="1:14" x14ac:dyDescent="0.3">
      <c r="A3" s="29" t="s">
        <v>179</v>
      </c>
    </row>
    <row r="4" spans="1:14" x14ac:dyDescent="0.3">
      <c r="B4" s="365" t="s">
        <v>165</v>
      </c>
    </row>
    <row r="5" spans="1:14" s="34" customFormat="1" ht="6" x14ac:dyDescent="0.15">
      <c r="B5" s="366"/>
    </row>
    <row r="6" spans="1:14" x14ac:dyDescent="0.3">
      <c r="A6" s="98" t="s">
        <v>346</v>
      </c>
      <c r="B6" s="367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4" x14ac:dyDescent="0.3">
      <c r="A7" s="100"/>
      <c r="B7" s="365" t="s">
        <v>355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s="34" customFormat="1" ht="6" x14ac:dyDescent="0.15">
      <c r="A8" s="101"/>
      <c r="B8" s="368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4" x14ac:dyDescent="0.3">
      <c r="A9" s="98" t="s">
        <v>180</v>
      </c>
      <c r="B9" s="367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</row>
    <row r="10" spans="1:14" x14ac:dyDescent="0.3">
      <c r="A10" s="100"/>
      <c r="B10" s="369" t="s">
        <v>354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</row>
    <row r="11" spans="1:14" s="34" customFormat="1" ht="6" x14ac:dyDescent="0.15">
      <c r="A11" s="101"/>
      <c r="B11" s="368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x14ac:dyDescent="0.3">
      <c r="A12" s="98" t="s">
        <v>181</v>
      </c>
      <c r="B12" s="367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</row>
    <row r="13" spans="1:14" x14ac:dyDescent="0.3">
      <c r="A13" s="100"/>
      <c r="B13" s="369" t="s">
        <v>166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</row>
    <row r="14" spans="1:14" s="34" customFormat="1" ht="6" x14ac:dyDescent="0.15">
      <c r="A14" s="101"/>
      <c r="B14" s="368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5" spans="1:14" x14ac:dyDescent="0.3">
      <c r="A15" s="98" t="s">
        <v>347</v>
      </c>
      <c r="B15" s="367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</row>
    <row r="16" spans="1:14" x14ac:dyDescent="0.3">
      <c r="A16" s="100"/>
      <c r="B16" s="369" t="s">
        <v>356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</row>
    <row r="17" spans="1:14" s="34" customFormat="1" ht="6" x14ac:dyDescent="0.15">
      <c r="A17" s="101"/>
      <c r="B17" s="368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</row>
    <row r="18" spans="1:14" x14ac:dyDescent="0.3">
      <c r="A18" s="98" t="s">
        <v>182</v>
      </c>
      <c r="B18" s="367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</row>
    <row r="19" spans="1:14" x14ac:dyDescent="0.3">
      <c r="A19" s="100"/>
      <c r="B19" s="369" t="s">
        <v>304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</row>
    <row r="20" spans="1:14" s="34" customFormat="1" ht="6" x14ac:dyDescent="0.15">
      <c r="A20" s="101"/>
      <c r="B20" s="368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</row>
    <row r="21" spans="1:14" x14ac:dyDescent="0.3">
      <c r="A21" s="98" t="s">
        <v>183</v>
      </c>
      <c r="B21" s="367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</row>
    <row r="22" spans="1:14" x14ac:dyDescent="0.3">
      <c r="A22" s="100"/>
      <c r="B22" s="369" t="s">
        <v>305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</row>
    <row r="23" spans="1:14" s="34" customFormat="1" ht="6" x14ac:dyDescent="0.15">
      <c r="A23" s="101"/>
      <c r="B23" s="368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spans="1:14" x14ac:dyDescent="0.3">
      <c r="A24" s="98" t="s">
        <v>184</v>
      </c>
      <c r="B24" s="367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 x14ac:dyDescent="0.3">
      <c r="A25" s="100"/>
      <c r="B25" s="369" t="s">
        <v>306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spans="1:14" s="34" customFormat="1" ht="6" x14ac:dyDescent="0.15">
      <c r="A26" s="101"/>
      <c r="B26" s="368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</row>
    <row r="27" spans="1:14" x14ac:dyDescent="0.3">
      <c r="A27" s="98" t="s">
        <v>185</v>
      </c>
      <c r="B27" s="367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</row>
    <row r="28" spans="1:14" x14ac:dyDescent="0.3">
      <c r="A28" s="100"/>
      <c r="B28" s="369" t="s">
        <v>385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</row>
    <row r="29" spans="1:14" s="34" customFormat="1" ht="6" x14ac:dyDescent="0.15">
      <c r="A29" s="101"/>
      <c r="B29" s="368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</row>
    <row r="30" spans="1:14" x14ac:dyDescent="0.3">
      <c r="A30" s="98" t="s">
        <v>186</v>
      </c>
      <c r="B30" s="367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14" x14ac:dyDescent="0.3">
      <c r="A31" s="100"/>
      <c r="B31" s="369" t="s">
        <v>384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</row>
    <row r="32" spans="1:14" s="34" customFormat="1" ht="6" x14ac:dyDescent="0.15">
      <c r="A32" s="101"/>
      <c r="B32" s="368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</row>
    <row r="33" spans="1:14" x14ac:dyDescent="0.3">
      <c r="A33" s="98" t="s">
        <v>187</v>
      </c>
      <c r="B33" s="367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x14ac:dyDescent="0.3">
      <c r="A34" s="100"/>
      <c r="B34" s="369" t="s">
        <v>382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  <row r="35" spans="1:14" s="34" customFormat="1" ht="6" x14ac:dyDescent="0.15">
      <c r="A35" s="101"/>
      <c r="B35" s="368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</row>
    <row r="36" spans="1:14" x14ac:dyDescent="0.3">
      <c r="A36" s="98" t="s">
        <v>188</v>
      </c>
      <c r="B36" s="367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</row>
    <row r="37" spans="1:14" x14ac:dyDescent="0.3">
      <c r="A37" s="100"/>
      <c r="B37" s="369" t="s">
        <v>383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</row>
    <row r="38" spans="1:14" s="34" customFormat="1" ht="6" x14ac:dyDescent="0.15">
      <c r="A38" s="101"/>
      <c r="B38" s="368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</row>
    <row r="39" spans="1:14" x14ac:dyDescent="0.3">
      <c r="A39" s="98" t="s">
        <v>189</v>
      </c>
      <c r="B39" s="367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4" x14ac:dyDescent="0.3">
      <c r="A40" s="100"/>
      <c r="B40" s="369" t="s">
        <v>307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1:14" s="34" customFormat="1" ht="6" x14ac:dyDescent="0.15">
      <c r="A41" s="101"/>
      <c r="B41" s="368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1:14" x14ac:dyDescent="0.3">
      <c r="A42" s="98" t="s">
        <v>190</v>
      </c>
      <c r="B42" s="367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1:14" x14ac:dyDescent="0.3">
      <c r="A43" s="100"/>
      <c r="B43" s="369" t="s">
        <v>308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1:14" s="34" customFormat="1" ht="6" x14ac:dyDescent="0.15">
      <c r="A44" s="101"/>
      <c r="B44" s="368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</row>
    <row r="45" spans="1:14" x14ac:dyDescent="0.3">
      <c r="A45" s="98" t="s">
        <v>191</v>
      </c>
      <c r="B45" s="367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4" x14ac:dyDescent="0.3">
      <c r="A46" s="100"/>
      <c r="B46" s="369" t="s">
        <v>309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4" s="34" customFormat="1" ht="6" x14ac:dyDescent="0.15">
      <c r="A47" s="101"/>
      <c r="B47" s="368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1:14" x14ac:dyDescent="0.3">
      <c r="A48" s="98" t="s">
        <v>192</v>
      </c>
      <c r="B48" s="367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1:14" x14ac:dyDescent="0.3">
      <c r="A49" s="100"/>
      <c r="B49" s="369" t="s">
        <v>310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 s="34" customFormat="1" ht="6" x14ac:dyDescent="0.15">
      <c r="A50" s="101"/>
      <c r="B50" s="368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</row>
    <row r="51" spans="1:14" x14ac:dyDescent="0.3">
      <c r="A51" s="98" t="s">
        <v>193</v>
      </c>
      <c r="B51" s="367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  <row r="52" spans="1:14" x14ac:dyDescent="0.3">
      <c r="A52" s="100"/>
      <c r="B52" s="369" t="s">
        <v>311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1:14" s="34" customFormat="1" ht="6" x14ac:dyDescent="0.15">
      <c r="A53" s="101"/>
      <c r="B53" s="368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</row>
    <row r="54" spans="1:14" x14ac:dyDescent="0.3">
      <c r="A54" s="98" t="s">
        <v>194</v>
      </c>
      <c r="B54" s="367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</row>
    <row r="55" spans="1:14" x14ac:dyDescent="0.3">
      <c r="A55" s="100"/>
      <c r="B55" s="369" t="s">
        <v>312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</row>
    <row r="56" spans="1:14" s="34" customFormat="1" ht="6" x14ac:dyDescent="0.15">
      <c r="A56" s="101"/>
      <c r="B56" s="368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</row>
    <row r="57" spans="1:14" hidden="1" x14ac:dyDescent="0.3">
      <c r="A57" s="98" t="s">
        <v>195</v>
      </c>
      <c r="B57" s="367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</row>
    <row r="58" spans="1:14" hidden="1" x14ac:dyDescent="0.3">
      <c r="A58" s="100"/>
      <c r="B58" s="370" t="e">
        <f>#REF!</f>
        <v>#REF!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</row>
    <row r="59" spans="1:14" s="34" customFormat="1" ht="6" hidden="1" x14ac:dyDescent="0.15">
      <c r="A59" s="101"/>
      <c r="B59" s="368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</row>
    <row r="60" spans="1:14" hidden="1" x14ac:dyDescent="0.3">
      <c r="A60" s="98" t="s">
        <v>196</v>
      </c>
      <c r="B60" s="367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</row>
    <row r="61" spans="1:14" hidden="1" x14ac:dyDescent="0.3">
      <c r="A61" s="100"/>
      <c r="B61" s="370" t="e">
        <f>#REF!</f>
        <v>#REF!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</row>
    <row r="62" spans="1:14" s="34" customFormat="1" ht="6" hidden="1" x14ac:dyDescent="0.15">
      <c r="A62" s="101"/>
      <c r="B62" s="368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</row>
    <row r="63" spans="1:14" hidden="1" x14ac:dyDescent="0.3">
      <c r="A63" s="98" t="s">
        <v>201</v>
      </c>
      <c r="B63" s="367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</row>
    <row r="64" spans="1:14" hidden="1" x14ac:dyDescent="0.3">
      <c r="A64" s="100"/>
      <c r="B64" s="369" t="e">
        <f>#REF!</f>
        <v>#REF!</v>
      </c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</row>
    <row r="65" spans="1:14" s="34" customFormat="1" ht="6" hidden="1" x14ac:dyDescent="0.15">
      <c r="A65" s="101"/>
      <c r="B65" s="368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</row>
    <row r="66" spans="1:14" hidden="1" x14ac:dyDescent="0.3">
      <c r="A66" s="98" t="s">
        <v>204</v>
      </c>
      <c r="B66" s="367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</row>
    <row r="67" spans="1:14" hidden="1" x14ac:dyDescent="0.3">
      <c r="A67" s="100"/>
      <c r="B67" s="369" t="e">
        <f>#REF!</f>
        <v>#REF!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</row>
    <row r="68" spans="1:14" s="34" customFormat="1" ht="6" hidden="1" x14ac:dyDescent="0.15">
      <c r="A68" s="101"/>
      <c r="B68" s="368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</row>
    <row r="69" spans="1:14" x14ac:dyDescent="0.3">
      <c r="A69" s="98" t="s">
        <v>195</v>
      </c>
      <c r="B69" s="367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</row>
    <row r="70" spans="1:14" x14ac:dyDescent="0.3">
      <c r="A70" s="100"/>
      <c r="B70" s="370" t="s">
        <v>394</v>
      </c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</row>
    <row r="71" spans="1:14" s="34" customFormat="1" ht="6" x14ac:dyDescent="0.15">
      <c r="A71" s="101"/>
      <c r="B71" s="368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</row>
    <row r="72" spans="1:14" x14ac:dyDescent="0.3">
      <c r="A72" s="98" t="s">
        <v>196</v>
      </c>
      <c r="B72" s="367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x14ac:dyDescent="0.3">
      <c r="A73" s="100"/>
      <c r="B73" s="370" t="s">
        <v>395</v>
      </c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34" customFormat="1" ht="6" x14ac:dyDescent="0.15">
      <c r="A74" s="101"/>
      <c r="B74" s="368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</row>
    <row r="75" spans="1:14" x14ac:dyDescent="0.3">
      <c r="A75" s="98" t="s">
        <v>201</v>
      </c>
      <c r="B75" s="367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x14ac:dyDescent="0.3">
      <c r="A76" s="100"/>
      <c r="B76" s="369" t="s">
        <v>396</v>
      </c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34" customFormat="1" ht="6" x14ac:dyDescent="0.15">
      <c r="A77" s="101"/>
      <c r="B77" s="368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</row>
    <row r="78" spans="1:14" x14ac:dyDescent="0.3">
      <c r="A78" s="98" t="s">
        <v>204</v>
      </c>
      <c r="B78" s="367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</row>
    <row r="79" spans="1:14" x14ac:dyDescent="0.3">
      <c r="A79" s="100"/>
      <c r="B79" s="369" t="s">
        <v>397</v>
      </c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</row>
    <row r="80" spans="1:14" s="34" customFormat="1" ht="6" x14ac:dyDescent="0.15">
      <c r="A80" s="101"/>
      <c r="B80" s="368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</row>
    <row r="81" spans="1:14" x14ac:dyDescent="0.3">
      <c r="A81" s="98" t="s">
        <v>207</v>
      </c>
      <c r="B81" s="367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</row>
    <row r="82" spans="1:14" x14ac:dyDescent="0.3">
      <c r="A82" s="100"/>
      <c r="B82" s="369" t="s">
        <v>313</v>
      </c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</row>
    <row r="83" spans="1:14" s="34" customFormat="1" ht="6" x14ac:dyDescent="0.15">
      <c r="A83" s="101"/>
      <c r="B83" s="368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</row>
    <row r="84" spans="1:14" x14ac:dyDescent="0.3">
      <c r="A84" s="98" t="s">
        <v>209</v>
      </c>
      <c r="B84" s="367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</row>
    <row r="85" spans="1:14" x14ac:dyDescent="0.3">
      <c r="A85" s="100"/>
      <c r="B85" s="369" t="s">
        <v>314</v>
      </c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</row>
    <row r="86" spans="1:14" s="34" customFormat="1" ht="6" x14ac:dyDescent="0.15">
      <c r="A86" s="101"/>
      <c r="B86" s="368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</row>
    <row r="87" spans="1:14" x14ac:dyDescent="0.3">
      <c r="A87" s="98" t="s">
        <v>216</v>
      </c>
      <c r="B87" s="367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</row>
    <row r="88" spans="1:14" x14ac:dyDescent="0.3">
      <c r="A88" s="100"/>
      <c r="B88" s="369" t="s">
        <v>215</v>
      </c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</row>
    <row r="89" spans="1:14" s="34" customFormat="1" ht="6" x14ac:dyDescent="0.15">
      <c r="A89" s="101"/>
      <c r="B89" s="368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</row>
    <row r="90" spans="1:14" x14ac:dyDescent="0.3">
      <c r="A90" s="98" t="s">
        <v>266</v>
      </c>
      <c r="B90" s="367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</row>
    <row r="91" spans="1:14" x14ac:dyDescent="0.3">
      <c r="A91" s="100"/>
      <c r="B91" s="369" t="s">
        <v>302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</row>
    <row r="92" spans="1:14" s="34" customFormat="1" ht="6" x14ac:dyDescent="0.15">
      <c r="A92" s="101"/>
      <c r="B92" s="368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</row>
    <row r="93" spans="1:14" x14ac:dyDescent="0.3">
      <c r="A93" s="98" t="s">
        <v>265</v>
      </c>
      <c r="B93" s="367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</row>
    <row r="94" spans="1:14" x14ac:dyDescent="0.3">
      <c r="A94" s="100"/>
      <c r="B94" s="369" t="s">
        <v>303</v>
      </c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</row>
    <row r="95" spans="1:14" s="34" customFormat="1" ht="6" x14ac:dyDescent="0.15">
      <c r="A95" s="101"/>
      <c r="B95" s="368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</row>
    <row r="96" spans="1:14" x14ac:dyDescent="0.3">
      <c r="A96" s="98" t="s">
        <v>267</v>
      </c>
      <c r="B96" s="367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</row>
    <row r="97" spans="1:14" x14ac:dyDescent="0.3">
      <c r="A97" s="100"/>
      <c r="B97" s="369" t="s">
        <v>315</v>
      </c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</row>
    <row r="98" spans="1:14" s="34" customFormat="1" ht="6" x14ac:dyDescent="0.15">
      <c r="A98" s="101"/>
      <c r="B98" s="368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</row>
    <row r="99" spans="1:14" x14ac:dyDescent="0.3">
      <c r="A99" s="98" t="s">
        <v>268</v>
      </c>
      <c r="B99" s="367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</row>
    <row r="100" spans="1:14" x14ac:dyDescent="0.3">
      <c r="A100" s="100"/>
      <c r="B100" s="369" t="s">
        <v>316</v>
      </c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</row>
    <row r="101" spans="1:14" s="34" customFormat="1" ht="6" x14ac:dyDescent="0.15">
      <c r="A101" s="101"/>
      <c r="B101" s="368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</row>
    <row r="102" spans="1:14" x14ac:dyDescent="0.3">
      <c r="A102" s="98" t="s">
        <v>329</v>
      </c>
      <c r="B102" s="367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</row>
    <row r="103" spans="1:14" x14ac:dyDescent="0.3">
      <c r="A103" s="100"/>
      <c r="B103" s="365" t="s">
        <v>328</v>
      </c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</row>
    <row r="104" spans="1:14" s="34" customFormat="1" ht="6" x14ac:dyDescent="0.15">
      <c r="A104" s="101"/>
      <c r="B104" s="368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</row>
    <row r="105" spans="1:14" x14ac:dyDescent="0.3">
      <c r="A105" s="98" t="s">
        <v>337</v>
      </c>
      <c r="B105" s="367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</row>
    <row r="106" spans="1:14" x14ac:dyDescent="0.3">
      <c r="A106" s="100"/>
      <c r="B106" s="365" t="s">
        <v>338</v>
      </c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</row>
    <row r="107" spans="1:14" s="34" customFormat="1" ht="6" x14ac:dyDescent="0.15">
      <c r="A107" s="101"/>
      <c r="B107" s="368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</row>
    <row r="108" spans="1:14" x14ac:dyDescent="0.3">
      <c r="A108" s="98" t="s">
        <v>398</v>
      </c>
      <c r="B108" s="367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</row>
    <row r="109" spans="1:14" x14ac:dyDescent="0.3">
      <c r="A109" s="100"/>
      <c r="B109" s="365" t="s">
        <v>393</v>
      </c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</row>
    <row r="110" spans="1:14" s="34" customFormat="1" ht="6" x14ac:dyDescent="0.15">
      <c r="A110" s="101"/>
      <c r="B110" s="368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</row>
    <row r="111" spans="1:14" x14ac:dyDescent="0.3">
      <c r="A111" s="100"/>
      <c r="B111" s="367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</row>
    <row r="112" spans="1:14" x14ac:dyDescent="0.3">
      <c r="A112" s="100"/>
      <c r="B112" s="367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</row>
    <row r="113" spans="1:14" x14ac:dyDescent="0.3">
      <c r="A113" s="100"/>
      <c r="B113" s="367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</row>
    <row r="114" spans="1:14" x14ac:dyDescent="0.3">
      <c r="A114" s="100"/>
      <c r="B114" s="367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</row>
    <row r="115" spans="1:14" x14ac:dyDescent="0.3">
      <c r="A115" s="100"/>
      <c r="B115" s="367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</row>
    <row r="116" spans="1:14" x14ac:dyDescent="0.3">
      <c r="A116" s="100"/>
      <c r="B116" s="367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</row>
    <row r="117" spans="1:14" x14ac:dyDescent="0.3">
      <c r="A117" s="100"/>
      <c r="B117" s="367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</row>
    <row r="118" spans="1:14" x14ac:dyDescent="0.3">
      <c r="A118" s="100"/>
      <c r="B118" s="367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5" width="7.6640625" style="22" customWidth="1"/>
    <col min="6" max="6" width="9" style="22" bestFit="1" customWidth="1"/>
    <col min="7" max="16" width="7.6640625" style="22" customWidth="1"/>
    <col min="17" max="16384" width="9.109375" style="22"/>
  </cols>
  <sheetData>
    <row r="1" spans="1:17" s="5" customFormat="1" ht="15.6" x14ac:dyDescent="0.25">
      <c r="A1" s="2" t="s">
        <v>342</v>
      </c>
      <c r="Q1" s="371" t="s">
        <v>379</v>
      </c>
    </row>
    <row r="2" spans="1:17" s="7" customFormat="1" ht="10.199999999999999" x14ac:dyDescent="0.25">
      <c r="A2" s="4"/>
      <c r="Q2" s="372"/>
    </row>
    <row r="3" spans="1:17" s="5" customFormat="1" ht="17.399999999999999" x14ac:dyDescent="0.25">
      <c r="A3" s="3" t="s">
        <v>120</v>
      </c>
      <c r="Q3" s="371" t="s">
        <v>430</v>
      </c>
    </row>
    <row r="4" spans="1:17" s="10" customFormat="1" ht="13.8" x14ac:dyDescent="0.25">
      <c r="A4" s="112"/>
      <c r="B4" s="110">
        <v>0</v>
      </c>
      <c r="P4" s="113"/>
      <c r="Q4" s="373"/>
    </row>
    <row r="5" spans="1:17" s="5" customFormat="1" ht="15.6" x14ac:dyDescent="0.25">
      <c r="A5" s="1"/>
      <c r="Q5" s="371" t="s">
        <v>429</v>
      </c>
    </row>
    <row r="6" spans="1:17" s="10" customFormat="1" ht="20.399999999999999" x14ac:dyDescent="0.25">
      <c r="A6" s="37" t="s">
        <v>199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Q6" s="373"/>
    </row>
    <row r="7" spans="1:17" s="11" customFormat="1" ht="13.8" thickBot="1" x14ac:dyDescent="0.3">
      <c r="A7" s="39" t="s">
        <v>194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520">
        <v>44927</v>
      </c>
      <c r="P7" s="520"/>
    </row>
    <row r="8" spans="1:17" s="21" customFormat="1" ht="13.8" x14ac:dyDescent="0.25">
      <c r="A8" s="65"/>
      <c r="B8" s="486" t="s">
        <v>169</v>
      </c>
      <c r="C8" s="500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1" customFormat="1" ht="14.25" customHeight="1" x14ac:dyDescent="0.25">
      <c r="A9" s="67" t="s">
        <v>0</v>
      </c>
      <c r="B9" s="503"/>
      <c r="C9" s="529" t="s">
        <v>152</v>
      </c>
      <c r="D9" s="523"/>
      <c r="E9" s="530"/>
      <c r="F9" s="522" t="s">
        <v>155</v>
      </c>
      <c r="G9" s="523"/>
      <c r="H9" s="523"/>
      <c r="I9" s="523"/>
      <c r="J9" s="523"/>
      <c r="K9" s="523"/>
      <c r="L9" s="530"/>
      <c r="M9" s="522" t="s">
        <v>162</v>
      </c>
      <c r="N9" s="523"/>
      <c r="O9" s="524"/>
      <c r="P9" s="521" t="s">
        <v>121</v>
      </c>
    </row>
    <row r="10" spans="1:17" s="21" customFormat="1" ht="14.25" customHeight="1" x14ac:dyDescent="0.25">
      <c r="A10" s="67"/>
      <c r="B10" s="503"/>
      <c r="C10" s="501" t="s">
        <v>112</v>
      </c>
      <c r="D10" s="527" t="s">
        <v>128</v>
      </c>
      <c r="E10" s="528"/>
      <c r="F10" s="531" t="s">
        <v>112</v>
      </c>
      <c r="G10" s="527" t="s">
        <v>128</v>
      </c>
      <c r="H10" s="533"/>
      <c r="I10" s="533"/>
      <c r="J10" s="533"/>
      <c r="K10" s="533"/>
      <c r="L10" s="528"/>
      <c r="M10" s="531" t="s">
        <v>112</v>
      </c>
      <c r="N10" s="527" t="s">
        <v>128</v>
      </c>
      <c r="O10" s="534"/>
      <c r="P10" s="506"/>
    </row>
    <row r="11" spans="1:17" s="21" customFormat="1" ht="13.8" thickBot="1" x14ac:dyDescent="0.3">
      <c r="A11" s="68"/>
      <c r="B11" s="487"/>
      <c r="C11" s="502"/>
      <c r="D11" s="88" t="s">
        <v>153</v>
      </c>
      <c r="E11" s="88" t="s">
        <v>154</v>
      </c>
      <c r="F11" s="532"/>
      <c r="G11" s="88" t="s">
        <v>156</v>
      </c>
      <c r="H11" s="88" t="s">
        <v>157</v>
      </c>
      <c r="I11" s="88" t="s">
        <v>158</v>
      </c>
      <c r="J11" s="88" t="s">
        <v>159</v>
      </c>
      <c r="K11" s="88" t="s">
        <v>160</v>
      </c>
      <c r="L11" s="88" t="s">
        <v>161</v>
      </c>
      <c r="M11" s="532"/>
      <c r="N11" s="88" t="s">
        <v>163</v>
      </c>
      <c r="O11" s="24" t="s">
        <v>164</v>
      </c>
      <c r="P11" s="507"/>
    </row>
    <row r="12" spans="1:17" ht="15.9" customHeight="1" x14ac:dyDescent="0.25">
      <c r="A12" s="89" t="s">
        <v>1</v>
      </c>
      <c r="B12" s="146">
        <v>361</v>
      </c>
      <c r="C12" s="147">
        <v>22</v>
      </c>
      <c r="D12" s="128">
        <v>3</v>
      </c>
      <c r="E12" s="128">
        <v>19</v>
      </c>
      <c r="F12" s="128">
        <v>279</v>
      </c>
      <c r="G12" s="128">
        <v>33</v>
      </c>
      <c r="H12" s="128">
        <v>40</v>
      </c>
      <c r="I12" s="128">
        <v>73</v>
      </c>
      <c r="J12" s="128">
        <v>48</v>
      </c>
      <c r="K12" s="128">
        <v>52</v>
      </c>
      <c r="L12" s="128">
        <v>33</v>
      </c>
      <c r="M12" s="128">
        <v>60</v>
      </c>
      <c r="N12" s="128">
        <v>38</v>
      </c>
      <c r="O12" s="148">
        <v>22</v>
      </c>
      <c r="P12" s="149">
        <v>0</v>
      </c>
    </row>
    <row r="13" spans="1:17" ht="15.9" customHeight="1" x14ac:dyDescent="0.25">
      <c r="A13" s="89" t="s">
        <v>2</v>
      </c>
      <c r="B13" s="150">
        <v>1166</v>
      </c>
      <c r="C13" s="130">
        <v>66</v>
      </c>
      <c r="D13" s="131">
        <v>9</v>
      </c>
      <c r="E13" s="131">
        <v>57</v>
      </c>
      <c r="F13" s="131">
        <v>911</v>
      </c>
      <c r="G13" s="131">
        <v>102</v>
      </c>
      <c r="H13" s="131">
        <v>146</v>
      </c>
      <c r="I13" s="131">
        <v>180</v>
      </c>
      <c r="J13" s="131">
        <v>193</v>
      </c>
      <c r="K13" s="131">
        <v>180</v>
      </c>
      <c r="L13" s="131">
        <v>110</v>
      </c>
      <c r="M13" s="131">
        <v>189</v>
      </c>
      <c r="N13" s="131">
        <v>106</v>
      </c>
      <c r="O13" s="151">
        <v>83</v>
      </c>
      <c r="P13" s="152">
        <v>0</v>
      </c>
    </row>
    <row r="14" spans="1:17" ht="15.9" customHeight="1" x14ac:dyDescent="0.25">
      <c r="A14" s="89" t="s">
        <v>3</v>
      </c>
      <c r="B14" s="150">
        <v>642</v>
      </c>
      <c r="C14" s="130">
        <v>33</v>
      </c>
      <c r="D14" s="131">
        <v>5</v>
      </c>
      <c r="E14" s="131">
        <v>28</v>
      </c>
      <c r="F14" s="131">
        <v>509</v>
      </c>
      <c r="G14" s="131">
        <v>46</v>
      </c>
      <c r="H14" s="131">
        <v>78</v>
      </c>
      <c r="I14" s="131">
        <v>107</v>
      </c>
      <c r="J14" s="131">
        <v>126</v>
      </c>
      <c r="K14" s="131">
        <v>100</v>
      </c>
      <c r="L14" s="131">
        <v>52</v>
      </c>
      <c r="M14" s="131">
        <v>100</v>
      </c>
      <c r="N14" s="131">
        <v>61</v>
      </c>
      <c r="O14" s="151">
        <v>39</v>
      </c>
      <c r="P14" s="152">
        <v>0</v>
      </c>
    </row>
    <row r="15" spans="1:17" ht="15.9" customHeight="1" x14ac:dyDescent="0.25">
      <c r="A15" s="89" t="s">
        <v>4</v>
      </c>
      <c r="B15" s="150">
        <v>996</v>
      </c>
      <c r="C15" s="130">
        <v>53</v>
      </c>
      <c r="D15" s="131">
        <v>11</v>
      </c>
      <c r="E15" s="131">
        <v>42</v>
      </c>
      <c r="F15" s="131">
        <v>743</v>
      </c>
      <c r="G15" s="131">
        <v>72</v>
      </c>
      <c r="H15" s="131">
        <v>149</v>
      </c>
      <c r="I15" s="131">
        <v>151</v>
      </c>
      <c r="J15" s="131">
        <v>161</v>
      </c>
      <c r="K15" s="131">
        <v>118</v>
      </c>
      <c r="L15" s="131">
        <v>92</v>
      </c>
      <c r="M15" s="131">
        <v>200</v>
      </c>
      <c r="N15" s="131">
        <v>119</v>
      </c>
      <c r="O15" s="151">
        <v>81</v>
      </c>
      <c r="P15" s="152">
        <v>0</v>
      </c>
    </row>
    <row r="16" spans="1:17" ht="15.9" customHeight="1" x14ac:dyDescent="0.25">
      <c r="A16" s="89" t="s">
        <v>5</v>
      </c>
      <c r="B16" s="150">
        <v>1043</v>
      </c>
      <c r="C16" s="130">
        <v>58</v>
      </c>
      <c r="D16" s="131">
        <v>10</v>
      </c>
      <c r="E16" s="131">
        <v>48</v>
      </c>
      <c r="F16" s="131">
        <v>821</v>
      </c>
      <c r="G16" s="131">
        <v>70</v>
      </c>
      <c r="H16" s="131">
        <v>124</v>
      </c>
      <c r="I16" s="131">
        <v>238</v>
      </c>
      <c r="J16" s="131">
        <v>205</v>
      </c>
      <c r="K16" s="131">
        <v>118</v>
      </c>
      <c r="L16" s="131">
        <v>66</v>
      </c>
      <c r="M16" s="131">
        <v>164</v>
      </c>
      <c r="N16" s="131">
        <v>88</v>
      </c>
      <c r="O16" s="151">
        <v>76</v>
      </c>
      <c r="P16" s="152">
        <v>0</v>
      </c>
    </row>
    <row r="17" spans="1:16" ht="15.9" customHeight="1" x14ac:dyDescent="0.25">
      <c r="A17" s="89" t="s">
        <v>6</v>
      </c>
      <c r="B17" s="150">
        <v>895</v>
      </c>
      <c r="C17" s="130">
        <v>104</v>
      </c>
      <c r="D17" s="131">
        <v>33</v>
      </c>
      <c r="E17" s="131">
        <v>71</v>
      </c>
      <c r="F17" s="131">
        <v>655</v>
      </c>
      <c r="G17" s="131">
        <v>63</v>
      </c>
      <c r="H17" s="131">
        <v>109</v>
      </c>
      <c r="I17" s="131">
        <v>128</v>
      </c>
      <c r="J17" s="131">
        <v>139</v>
      </c>
      <c r="K17" s="131">
        <v>122</v>
      </c>
      <c r="L17" s="131">
        <v>94</v>
      </c>
      <c r="M17" s="131">
        <v>136</v>
      </c>
      <c r="N17" s="131">
        <v>80</v>
      </c>
      <c r="O17" s="151">
        <v>56</v>
      </c>
      <c r="P17" s="152">
        <v>0</v>
      </c>
    </row>
    <row r="18" spans="1:16" ht="15.9" customHeight="1" x14ac:dyDescent="0.25">
      <c r="A18" s="89" t="s">
        <v>7</v>
      </c>
      <c r="B18" s="150">
        <v>794</v>
      </c>
      <c r="C18" s="130">
        <v>80</v>
      </c>
      <c r="D18" s="131">
        <v>15</v>
      </c>
      <c r="E18" s="131">
        <v>65</v>
      </c>
      <c r="F18" s="131">
        <v>601</v>
      </c>
      <c r="G18" s="131">
        <v>85</v>
      </c>
      <c r="H18" s="131">
        <v>101</v>
      </c>
      <c r="I18" s="131">
        <v>124</v>
      </c>
      <c r="J18" s="131">
        <v>134</v>
      </c>
      <c r="K18" s="131">
        <v>89</v>
      </c>
      <c r="L18" s="131">
        <v>68</v>
      </c>
      <c r="M18" s="131">
        <v>113</v>
      </c>
      <c r="N18" s="131">
        <v>69</v>
      </c>
      <c r="O18" s="151">
        <v>44</v>
      </c>
      <c r="P18" s="152">
        <v>0</v>
      </c>
    </row>
    <row r="19" spans="1:16" ht="15.9" customHeight="1" x14ac:dyDescent="0.25">
      <c r="A19" s="89" t="s">
        <v>8</v>
      </c>
      <c r="B19" s="153">
        <v>1027</v>
      </c>
      <c r="C19" s="132">
        <v>68</v>
      </c>
      <c r="D19" s="133">
        <v>11</v>
      </c>
      <c r="E19" s="133">
        <v>57</v>
      </c>
      <c r="F19" s="133">
        <v>809</v>
      </c>
      <c r="G19" s="133">
        <v>78</v>
      </c>
      <c r="H19" s="133">
        <v>152</v>
      </c>
      <c r="I19" s="133">
        <v>176</v>
      </c>
      <c r="J19" s="133">
        <v>191</v>
      </c>
      <c r="K19" s="133">
        <v>126</v>
      </c>
      <c r="L19" s="133">
        <v>86</v>
      </c>
      <c r="M19" s="133">
        <v>150</v>
      </c>
      <c r="N19" s="133">
        <v>95</v>
      </c>
      <c r="O19" s="154">
        <v>55</v>
      </c>
      <c r="P19" s="155">
        <v>0</v>
      </c>
    </row>
    <row r="20" spans="1:16" ht="15.9" customHeight="1" x14ac:dyDescent="0.25">
      <c r="A20" s="90" t="s">
        <v>9</v>
      </c>
      <c r="B20" s="156">
        <v>6924</v>
      </c>
      <c r="C20" s="142">
        <v>484</v>
      </c>
      <c r="D20" s="135">
        <v>97</v>
      </c>
      <c r="E20" s="135">
        <v>387</v>
      </c>
      <c r="F20" s="135">
        <v>5328</v>
      </c>
      <c r="G20" s="135">
        <v>549</v>
      </c>
      <c r="H20" s="135">
        <v>899</v>
      </c>
      <c r="I20" s="135">
        <v>1177</v>
      </c>
      <c r="J20" s="135">
        <v>1197</v>
      </c>
      <c r="K20" s="135">
        <v>905</v>
      </c>
      <c r="L20" s="135">
        <v>601</v>
      </c>
      <c r="M20" s="135">
        <v>1112</v>
      </c>
      <c r="N20" s="135">
        <v>656</v>
      </c>
      <c r="O20" s="157">
        <v>456</v>
      </c>
      <c r="P20" s="158">
        <v>0</v>
      </c>
    </row>
    <row r="21" spans="1:16" ht="15.9" customHeight="1" x14ac:dyDescent="0.25">
      <c r="A21" s="89" t="s">
        <v>10</v>
      </c>
      <c r="B21" s="159">
        <v>1726</v>
      </c>
      <c r="C21" s="130">
        <v>144</v>
      </c>
      <c r="D21" s="131">
        <v>37</v>
      </c>
      <c r="E21" s="131">
        <v>107</v>
      </c>
      <c r="F21" s="131">
        <v>1254</v>
      </c>
      <c r="G21" s="131">
        <v>134</v>
      </c>
      <c r="H21" s="131">
        <v>197</v>
      </c>
      <c r="I21" s="131">
        <v>259</v>
      </c>
      <c r="J21" s="131">
        <v>258</v>
      </c>
      <c r="K21" s="131">
        <v>214</v>
      </c>
      <c r="L21" s="131">
        <v>192</v>
      </c>
      <c r="M21" s="131">
        <v>328</v>
      </c>
      <c r="N21" s="131">
        <v>198</v>
      </c>
      <c r="O21" s="151">
        <v>130</v>
      </c>
      <c r="P21" s="152">
        <v>0</v>
      </c>
    </row>
    <row r="22" spans="1:16" ht="15.9" customHeight="1" x14ac:dyDescent="0.25">
      <c r="A22" s="89" t="s">
        <v>11</v>
      </c>
      <c r="B22" s="150">
        <v>1064</v>
      </c>
      <c r="C22" s="130">
        <v>122</v>
      </c>
      <c r="D22" s="131">
        <v>27</v>
      </c>
      <c r="E22" s="131">
        <v>95</v>
      </c>
      <c r="F22" s="131">
        <v>770</v>
      </c>
      <c r="G22" s="131">
        <v>93</v>
      </c>
      <c r="H22" s="131">
        <v>129</v>
      </c>
      <c r="I22" s="131">
        <v>156</v>
      </c>
      <c r="J22" s="131">
        <v>139</v>
      </c>
      <c r="K22" s="131">
        <v>132</v>
      </c>
      <c r="L22" s="131">
        <v>121</v>
      </c>
      <c r="M22" s="131">
        <v>172</v>
      </c>
      <c r="N22" s="131">
        <v>124</v>
      </c>
      <c r="O22" s="151">
        <v>48</v>
      </c>
      <c r="P22" s="152">
        <v>0</v>
      </c>
    </row>
    <row r="23" spans="1:16" ht="15.9" customHeight="1" x14ac:dyDescent="0.25">
      <c r="A23" s="89" t="s">
        <v>12</v>
      </c>
      <c r="B23" s="150">
        <v>439</v>
      </c>
      <c r="C23" s="130">
        <v>33</v>
      </c>
      <c r="D23" s="131">
        <v>9</v>
      </c>
      <c r="E23" s="131">
        <v>24</v>
      </c>
      <c r="F23" s="131">
        <v>308</v>
      </c>
      <c r="G23" s="131">
        <v>49</v>
      </c>
      <c r="H23" s="131">
        <v>61</v>
      </c>
      <c r="I23" s="131">
        <v>55</v>
      </c>
      <c r="J23" s="131">
        <v>46</v>
      </c>
      <c r="K23" s="131">
        <v>55</v>
      </c>
      <c r="L23" s="131">
        <v>42</v>
      </c>
      <c r="M23" s="131">
        <v>98</v>
      </c>
      <c r="N23" s="131">
        <v>57</v>
      </c>
      <c r="O23" s="151">
        <v>41</v>
      </c>
      <c r="P23" s="152">
        <v>0</v>
      </c>
    </row>
    <row r="24" spans="1:16" ht="15.9" customHeight="1" x14ac:dyDescent="0.25">
      <c r="A24" s="89" t="s">
        <v>13</v>
      </c>
      <c r="B24" s="150">
        <v>558</v>
      </c>
      <c r="C24" s="130">
        <v>51</v>
      </c>
      <c r="D24" s="131">
        <v>10</v>
      </c>
      <c r="E24" s="131">
        <v>41</v>
      </c>
      <c r="F24" s="131">
        <v>416</v>
      </c>
      <c r="G24" s="131">
        <v>44</v>
      </c>
      <c r="H24" s="131">
        <v>78</v>
      </c>
      <c r="I24" s="131">
        <v>90</v>
      </c>
      <c r="J24" s="131">
        <v>90</v>
      </c>
      <c r="K24" s="131">
        <v>64</v>
      </c>
      <c r="L24" s="131">
        <v>50</v>
      </c>
      <c r="M24" s="131">
        <v>91</v>
      </c>
      <c r="N24" s="131">
        <v>55</v>
      </c>
      <c r="O24" s="151">
        <v>36</v>
      </c>
      <c r="P24" s="152">
        <v>0</v>
      </c>
    </row>
    <row r="25" spans="1:16" ht="15.9" customHeight="1" x14ac:dyDescent="0.25">
      <c r="A25" s="89" t="s">
        <v>14</v>
      </c>
      <c r="B25" s="150">
        <v>1131</v>
      </c>
      <c r="C25" s="130">
        <v>110</v>
      </c>
      <c r="D25" s="131">
        <v>30</v>
      </c>
      <c r="E25" s="131">
        <v>80</v>
      </c>
      <c r="F25" s="131">
        <v>834</v>
      </c>
      <c r="G25" s="131">
        <v>107</v>
      </c>
      <c r="H25" s="131">
        <v>140</v>
      </c>
      <c r="I25" s="131">
        <v>152</v>
      </c>
      <c r="J25" s="131">
        <v>161</v>
      </c>
      <c r="K25" s="131">
        <v>143</v>
      </c>
      <c r="L25" s="131">
        <v>131</v>
      </c>
      <c r="M25" s="131">
        <v>187</v>
      </c>
      <c r="N25" s="131">
        <v>128</v>
      </c>
      <c r="O25" s="151">
        <v>59</v>
      </c>
      <c r="P25" s="152">
        <v>0</v>
      </c>
    </row>
    <row r="26" spans="1:16" ht="15.9" customHeight="1" x14ac:dyDescent="0.25">
      <c r="A26" s="89" t="s">
        <v>15</v>
      </c>
      <c r="B26" s="150">
        <v>445</v>
      </c>
      <c r="C26" s="130">
        <v>67</v>
      </c>
      <c r="D26" s="131">
        <v>16</v>
      </c>
      <c r="E26" s="131">
        <v>51</v>
      </c>
      <c r="F26" s="131">
        <v>301</v>
      </c>
      <c r="G26" s="131">
        <v>46</v>
      </c>
      <c r="H26" s="131">
        <v>57</v>
      </c>
      <c r="I26" s="131">
        <v>48</v>
      </c>
      <c r="J26" s="131">
        <v>60</v>
      </c>
      <c r="K26" s="131">
        <v>52</v>
      </c>
      <c r="L26" s="131">
        <v>38</v>
      </c>
      <c r="M26" s="131">
        <v>77</v>
      </c>
      <c r="N26" s="131">
        <v>53</v>
      </c>
      <c r="O26" s="151">
        <v>24</v>
      </c>
      <c r="P26" s="152">
        <v>0</v>
      </c>
    </row>
    <row r="27" spans="1:16" ht="15.9" customHeight="1" x14ac:dyDescent="0.25">
      <c r="A27" s="91" t="s">
        <v>16</v>
      </c>
      <c r="B27" s="153">
        <v>1258</v>
      </c>
      <c r="C27" s="132">
        <v>83</v>
      </c>
      <c r="D27" s="133">
        <v>15</v>
      </c>
      <c r="E27" s="133">
        <v>68</v>
      </c>
      <c r="F27" s="133">
        <v>951</v>
      </c>
      <c r="G27" s="133">
        <v>121</v>
      </c>
      <c r="H27" s="133">
        <v>160</v>
      </c>
      <c r="I27" s="133">
        <v>194</v>
      </c>
      <c r="J27" s="133">
        <v>187</v>
      </c>
      <c r="K27" s="133">
        <v>161</v>
      </c>
      <c r="L27" s="133">
        <v>128</v>
      </c>
      <c r="M27" s="133">
        <v>224</v>
      </c>
      <c r="N27" s="133">
        <v>133</v>
      </c>
      <c r="O27" s="154">
        <v>91</v>
      </c>
      <c r="P27" s="155">
        <v>0</v>
      </c>
    </row>
    <row r="28" spans="1:16" ht="15.9" customHeight="1" x14ac:dyDescent="0.25">
      <c r="A28" s="92" t="s">
        <v>17</v>
      </c>
      <c r="B28" s="156">
        <v>6621</v>
      </c>
      <c r="C28" s="142">
        <v>610</v>
      </c>
      <c r="D28" s="135">
        <v>144</v>
      </c>
      <c r="E28" s="135">
        <v>466</v>
      </c>
      <c r="F28" s="135">
        <v>4834</v>
      </c>
      <c r="G28" s="135">
        <v>594</v>
      </c>
      <c r="H28" s="135">
        <v>822</v>
      </c>
      <c r="I28" s="135">
        <v>954</v>
      </c>
      <c r="J28" s="135">
        <v>941</v>
      </c>
      <c r="K28" s="135">
        <v>821</v>
      </c>
      <c r="L28" s="135">
        <v>702</v>
      </c>
      <c r="M28" s="135">
        <v>1177</v>
      </c>
      <c r="N28" s="135">
        <v>748</v>
      </c>
      <c r="O28" s="157">
        <v>429</v>
      </c>
      <c r="P28" s="158">
        <v>0</v>
      </c>
    </row>
    <row r="29" spans="1:16" ht="15.9" customHeight="1" x14ac:dyDescent="0.25">
      <c r="A29" s="89" t="s">
        <v>18</v>
      </c>
      <c r="B29" s="159">
        <v>434</v>
      </c>
      <c r="C29" s="130">
        <v>44</v>
      </c>
      <c r="D29" s="131">
        <v>12</v>
      </c>
      <c r="E29" s="131">
        <v>32</v>
      </c>
      <c r="F29" s="131">
        <v>294</v>
      </c>
      <c r="G29" s="131">
        <v>49</v>
      </c>
      <c r="H29" s="131">
        <v>58</v>
      </c>
      <c r="I29" s="131">
        <v>58</v>
      </c>
      <c r="J29" s="131">
        <v>41</v>
      </c>
      <c r="K29" s="131">
        <v>45</v>
      </c>
      <c r="L29" s="131">
        <v>43</v>
      </c>
      <c r="M29" s="131">
        <v>96</v>
      </c>
      <c r="N29" s="131">
        <v>62</v>
      </c>
      <c r="O29" s="151">
        <v>34</v>
      </c>
      <c r="P29" s="152">
        <v>0</v>
      </c>
    </row>
    <row r="30" spans="1:16" ht="15.9" customHeight="1" x14ac:dyDescent="0.25">
      <c r="A30" s="89" t="s">
        <v>19</v>
      </c>
      <c r="B30" s="150">
        <v>484</v>
      </c>
      <c r="C30" s="130">
        <v>44</v>
      </c>
      <c r="D30" s="131">
        <v>8</v>
      </c>
      <c r="E30" s="131">
        <v>36</v>
      </c>
      <c r="F30" s="131">
        <v>339</v>
      </c>
      <c r="G30" s="131">
        <v>45</v>
      </c>
      <c r="H30" s="131">
        <v>58</v>
      </c>
      <c r="I30" s="131">
        <v>88</v>
      </c>
      <c r="J30" s="131">
        <v>65</v>
      </c>
      <c r="K30" s="131">
        <v>44</v>
      </c>
      <c r="L30" s="131">
        <v>39</v>
      </c>
      <c r="M30" s="131">
        <v>101</v>
      </c>
      <c r="N30" s="131">
        <v>62</v>
      </c>
      <c r="O30" s="151">
        <v>39</v>
      </c>
      <c r="P30" s="152">
        <v>0</v>
      </c>
    </row>
    <row r="31" spans="1:16" ht="15.9" customHeight="1" x14ac:dyDescent="0.25">
      <c r="A31" s="89" t="s">
        <v>20</v>
      </c>
      <c r="B31" s="150">
        <v>256</v>
      </c>
      <c r="C31" s="130">
        <v>34</v>
      </c>
      <c r="D31" s="131">
        <v>9</v>
      </c>
      <c r="E31" s="131">
        <v>25</v>
      </c>
      <c r="F31" s="131">
        <v>184</v>
      </c>
      <c r="G31" s="131">
        <v>28</v>
      </c>
      <c r="H31" s="131">
        <v>43</v>
      </c>
      <c r="I31" s="131">
        <v>38</v>
      </c>
      <c r="J31" s="131">
        <v>27</v>
      </c>
      <c r="K31" s="131">
        <v>35</v>
      </c>
      <c r="L31" s="131">
        <v>13</v>
      </c>
      <c r="M31" s="131">
        <v>38</v>
      </c>
      <c r="N31" s="131">
        <v>25</v>
      </c>
      <c r="O31" s="151">
        <v>13</v>
      </c>
      <c r="P31" s="152">
        <v>0</v>
      </c>
    </row>
    <row r="32" spans="1:16" ht="15.9" customHeight="1" x14ac:dyDescent="0.25">
      <c r="A32" s="89" t="s">
        <v>21</v>
      </c>
      <c r="B32" s="150">
        <v>639</v>
      </c>
      <c r="C32" s="130">
        <v>65</v>
      </c>
      <c r="D32" s="131">
        <v>13</v>
      </c>
      <c r="E32" s="131">
        <v>52</v>
      </c>
      <c r="F32" s="131">
        <v>460</v>
      </c>
      <c r="G32" s="131">
        <v>73</v>
      </c>
      <c r="H32" s="131">
        <v>82</v>
      </c>
      <c r="I32" s="131">
        <v>95</v>
      </c>
      <c r="J32" s="131">
        <v>79</v>
      </c>
      <c r="K32" s="131">
        <v>61</v>
      </c>
      <c r="L32" s="131">
        <v>70</v>
      </c>
      <c r="M32" s="131">
        <v>114</v>
      </c>
      <c r="N32" s="131">
        <v>78</v>
      </c>
      <c r="O32" s="151">
        <v>36</v>
      </c>
      <c r="P32" s="152">
        <v>0</v>
      </c>
    </row>
    <row r="33" spans="1:16" ht="15.9" customHeight="1" x14ac:dyDescent="0.25">
      <c r="A33" s="89" t="s">
        <v>22</v>
      </c>
      <c r="B33" s="150">
        <v>567</v>
      </c>
      <c r="C33" s="130">
        <v>48</v>
      </c>
      <c r="D33" s="131">
        <v>17</v>
      </c>
      <c r="E33" s="131">
        <v>31</v>
      </c>
      <c r="F33" s="131">
        <v>397</v>
      </c>
      <c r="G33" s="131">
        <v>51</v>
      </c>
      <c r="H33" s="131">
        <v>75</v>
      </c>
      <c r="I33" s="131">
        <v>77</v>
      </c>
      <c r="J33" s="131">
        <v>62</v>
      </c>
      <c r="K33" s="131">
        <v>56</v>
      </c>
      <c r="L33" s="131">
        <v>76</v>
      </c>
      <c r="M33" s="131">
        <v>122</v>
      </c>
      <c r="N33" s="131">
        <v>68</v>
      </c>
      <c r="O33" s="151">
        <v>54</v>
      </c>
      <c r="P33" s="152">
        <v>0</v>
      </c>
    </row>
    <row r="34" spans="1:16" ht="15.9" customHeight="1" x14ac:dyDescent="0.25">
      <c r="A34" s="89" t="s">
        <v>23</v>
      </c>
      <c r="B34" s="150">
        <v>766</v>
      </c>
      <c r="C34" s="130">
        <v>78</v>
      </c>
      <c r="D34" s="131">
        <v>6</v>
      </c>
      <c r="E34" s="131">
        <v>72</v>
      </c>
      <c r="F34" s="131">
        <v>550</v>
      </c>
      <c r="G34" s="131">
        <v>72</v>
      </c>
      <c r="H34" s="131">
        <v>102</v>
      </c>
      <c r="I34" s="131">
        <v>93</v>
      </c>
      <c r="J34" s="131">
        <v>103</v>
      </c>
      <c r="K34" s="131">
        <v>88</v>
      </c>
      <c r="L34" s="131">
        <v>92</v>
      </c>
      <c r="M34" s="131">
        <v>138</v>
      </c>
      <c r="N34" s="131">
        <v>74</v>
      </c>
      <c r="O34" s="151">
        <v>64</v>
      </c>
      <c r="P34" s="152">
        <v>0</v>
      </c>
    </row>
    <row r="35" spans="1:16" ht="15.9" customHeight="1" x14ac:dyDescent="0.25">
      <c r="A35" s="89" t="s">
        <v>24</v>
      </c>
      <c r="B35" s="150">
        <v>2118</v>
      </c>
      <c r="C35" s="130">
        <v>219</v>
      </c>
      <c r="D35" s="131">
        <v>41</v>
      </c>
      <c r="E35" s="131">
        <v>178</v>
      </c>
      <c r="F35" s="131">
        <v>1471</v>
      </c>
      <c r="G35" s="131">
        <v>174</v>
      </c>
      <c r="H35" s="131">
        <v>253</v>
      </c>
      <c r="I35" s="131">
        <v>271</v>
      </c>
      <c r="J35" s="131">
        <v>273</v>
      </c>
      <c r="K35" s="131">
        <v>274</v>
      </c>
      <c r="L35" s="131">
        <v>226</v>
      </c>
      <c r="M35" s="131">
        <v>428</v>
      </c>
      <c r="N35" s="131">
        <v>275</v>
      </c>
      <c r="O35" s="151">
        <v>153</v>
      </c>
      <c r="P35" s="152">
        <v>0</v>
      </c>
    </row>
    <row r="36" spans="1:16" ht="15.9" customHeight="1" x14ac:dyDescent="0.25">
      <c r="A36" s="89" t="s">
        <v>25</v>
      </c>
      <c r="B36" s="150">
        <v>477</v>
      </c>
      <c r="C36" s="130">
        <v>63</v>
      </c>
      <c r="D36" s="131">
        <v>17</v>
      </c>
      <c r="E36" s="131">
        <v>46</v>
      </c>
      <c r="F36" s="131">
        <v>312</v>
      </c>
      <c r="G36" s="131">
        <v>45</v>
      </c>
      <c r="H36" s="131">
        <v>68</v>
      </c>
      <c r="I36" s="131">
        <v>57</v>
      </c>
      <c r="J36" s="131">
        <v>52</v>
      </c>
      <c r="K36" s="131">
        <v>50</v>
      </c>
      <c r="L36" s="131">
        <v>40</v>
      </c>
      <c r="M36" s="131">
        <v>102</v>
      </c>
      <c r="N36" s="131">
        <v>48</v>
      </c>
      <c r="O36" s="151">
        <v>54</v>
      </c>
      <c r="P36" s="152">
        <v>0</v>
      </c>
    </row>
    <row r="37" spans="1:16" ht="15.9" customHeight="1" x14ac:dyDescent="0.25">
      <c r="A37" s="91" t="s">
        <v>26</v>
      </c>
      <c r="B37" s="153">
        <v>936</v>
      </c>
      <c r="C37" s="132">
        <v>69</v>
      </c>
      <c r="D37" s="133">
        <v>15</v>
      </c>
      <c r="E37" s="133">
        <v>54</v>
      </c>
      <c r="F37" s="133">
        <v>654</v>
      </c>
      <c r="G37" s="133">
        <v>68</v>
      </c>
      <c r="H37" s="133">
        <v>120</v>
      </c>
      <c r="I37" s="133">
        <v>132</v>
      </c>
      <c r="J37" s="133">
        <v>132</v>
      </c>
      <c r="K37" s="133">
        <v>112</v>
      </c>
      <c r="L37" s="133">
        <v>90</v>
      </c>
      <c r="M37" s="133">
        <v>213</v>
      </c>
      <c r="N37" s="133">
        <v>129</v>
      </c>
      <c r="O37" s="154">
        <v>84</v>
      </c>
      <c r="P37" s="155">
        <v>0</v>
      </c>
    </row>
    <row r="38" spans="1:16" ht="15.9" customHeight="1" x14ac:dyDescent="0.25">
      <c r="A38" s="92" t="s">
        <v>27</v>
      </c>
      <c r="B38" s="160">
        <v>6677</v>
      </c>
      <c r="C38" s="142">
        <v>664</v>
      </c>
      <c r="D38" s="135">
        <v>138</v>
      </c>
      <c r="E38" s="135">
        <v>526</v>
      </c>
      <c r="F38" s="135">
        <v>4661</v>
      </c>
      <c r="G38" s="135">
        <v>605</v>
      </c>
      <c r="H38" s="135">
        <v>859</v>
      </c>
      <c r="I38" s="135">
        <v>909</v>
      </c>
      <c r="J38" s="135">
        <v>834</v>
      </c>
      <c r="K38" s="135">
        <v>765</v>
      </c>
      <c r="L38" s="135">
        <v>689</v>
      </c>
      <c r="M38" s="135">
        <v>1352</v>
      </c>
      <c r="N38" s="135">
        <v>821</v>
      </c>
      <c r="O38" s="157">
        <v>531</v>
      </c>
      <c r="P38" s="158">
        <v>0</v>
      </c>
    </row>
    <row r="39" spans="1:16" ht="15.9" customHeight="1" x14ac:dyDescent="0.25">
      <c r="A39" s="89" t="s">
        <v>28</v>
      </c>
      <c r="B39" s="159">
        <v>1838</v>
      </c>
      <c r="C39" s="130">
        <v>146</v>
      </c>
      <c r="D39" s="131">
        <v>46</v>
      </c>
      <c r="E39" s="131">
        <v>100</v>
      </c>
      <c r="F39" s="131">
        <v>1238</v>
      </c>
      <c r="G39" s="131">
        <v>145</v>
      </c>
      <c r="H39" s="131">
        <v>169</v>
      </c>
      <c r="I39" s="131">
        <v>208</v>
      </c>
      <c r="J39" s="131">
        <v>243</v>
      </c>
      <c r="K39" s="131">
        <v>264</v>
      </c>
      <c r="L39" s="131">
        <v>209</v>
      </c>
      <c r="M39" s="131">
        <v>454</v>
      </c>
      <c r="N39" s="131">
        <v>264</v>
      </c>
      <c r="O39" s="151">
        <v>190</v>
      </c>
      <c r="P39" s="152">
        <v>0</v>
      </c>
    </row>
    <row r="40" spans="1:16" ht="15.9" customHeight="1" x14ac:dyDescent="0.25">
      <c r="A40" s="89" t="s">
        <v>29</v>
      </c>
      <c r="B40" s="150">
        <v>1741</v>
      </c>
      <c r="C40" s="130">
        <v>178</v>
      </c>
      <c r="D40" s="131">
        <v>46</v>
      </c>
      <c r="E40" s="131">
        <v>132</v>
      </c>
      <c r="F40" s="131">
        <v>1197</v>
      </c>
      <c r="G40" s="131">
        <v>151</v>
      </c>
      <c r="H40" s="131">
        <v>178</v>
      </c>
      <c r="I40" s="131">
        <v>206</v>
      </c>
      <c r="J40" s="131">
        <v>226</v>
      </c>
      <c r="K40" s="131">
        <v>233</v>
      </c>
      <c r="L40" s="131">
        <v>203</v>
      </c>
      <c r="M40" s="131">
        <v>366</v>
      </c>
      <c r="N40" s="131">
        <v>231</v>
      </c>
      <c r="O40" s="151">
        <v>135</v>
      </c>
      <c r="P40" s="152">
        <v>0</v>
      </c>
    </row>
    <row r="41" spans="1:16" ht="15.9" customHeight="1" x14ac:dyDescent="0.25">
      <c r="A41" s="89" t="s">
        <v>30</v>
      </c>
      <c r="B41" s="150">
        <v>1525</v>
      </c>
      <c r="C41" s="130">
        <v>131</v>
      </c>
      <c r="D41" s="131">
        <v>28</v>
      </c>
      <c r="E41" s="131">
        <v>103</v>
      </c>
      <c r="F41" s="131">
        <v>1148</v>
      </c>
      <c r="G41" s="131">
        <v>135</v>
      </c>
      <c r="H41" s="131">
        <v>203</v>
      </c>
      <c r="I41" s="131">
        <v>238</v>
      </c>
      <c r="J41" s="131">
        <v>230</v>
      </c>
      <c r="K41" s="131">
        <v>190</v>
      </c>
      <c r="L41" s="131">
        <v>152</v>
      </c>
      <c r="M41" s="131">
        <v>246</v>
      </c>
      <c r="N41" s="131">
        <v>157</v>
      </c>
      <c r="O41" s="151">
        <v>89</v>
      </c>
      <c r="P41" s="152">
        <v>0</v>
      </c>
    </row>
    <row r="42" spans="1:16" ht="15.9" customHeight="1" x14ac:dyDescent="0.25">
      <c r="A42" s="89" t="s">
        <v>31</v>
      </c>
      <c r="B42" s="150">
        <v>2054</v>
      </c>
      <c r="C42" s="130">
        <v>181</v>
      </c>
      <c r="D42" s="131">
        <v>45</v>
      </c>
      <c r="E42" s="131">
        <v>136</v>
      </c>
      <c r="F42" s="131">
        <v>1388</v>
      </c>
      <c r="G42" s="131">
        <v>156</v>
      </c>
      <c r="H42" s="131">
        <v>208</v>
      </c>
      <c r="I42" s="131">
        <v>242</v>
      </c>
      <c r="J42" s="131">
        <v>259</v>
      </c>
      <c r="K42" s="131">
        <v>264</v>
      </c>
      <c r="L42" s="131">
        <v>259</v>
      </c>
      <c r="M42" s="131">
        <v>485</v>
      </c>
      <c r="N42" s="131">
        <v>296</v>
      </c>
      <c r="O42" s="151">
        <v>189</v>
      </c>
      <c r="P42" s="152">
        <v>0</v>
      </c>
    </row>
    <row r="43" spans="1:16" ht="15.9" customHeight="1" x14ac:dyDescent="0.25">
      <c r="A43" s="89" t="s">
        <v>32</v>
      </c>
      <c r="B43" s="161">
        <v>642</v>
      </c>
      <c r="C43" s="138">
        <v>46</v>
      </c>
      <c r="D43" s="139">
        <v>15</v>
      </c>
      <c r="E43" s="139">
        <v>31</v>
      </c>
      <c r="F43" s="139">
        <v>455</v>
      </c>
      <c r="G43" s="139">
        <v>49</v>
      </c>
      <c r="H43" s="139">
        <v>66</v>
      </c>
      <c r="I43" s="139">
        <v>87</v>
      </c>
      <c r="J43" s="139">
        <v>92</v>
      </c>
      <c r="K43" s="139">
        <v>89</v>
      </c>
      <c r="L43" s="139">
        <v>72</v>
      </c>
      <c r="M43" s="139">
        <v>141</v>
      </c>
      <c r="N43" s="139">
        <v>82</v>
      </c>
      <c r="O43" s="162">
        <v>59</v>
      </c>
      <c r="P43" s="163">
        <v>0</v>
      </c>
    </row>
    <row r="44" spans="1:16" ht="15.9" customHeight="1" x14ac:dyDescent="0.25">
      <c r="A44" s="89" t="s">
        <v>33</v>
      </c>
      <c r="B44" s="150">
        <v>1050</v>
      </c>
      <c r="C44" s="130">
        <v>87</v>
      </c>
      <c r="D44" s="131">
        <v>15</v>
      </c>
      <c r="E44" s="131">
        <v>72</v>
      </c>
      <c r="F44" s="131">
        <v>739</v>
      </c>
      <c r="G44" s="131">
        <v>86</v>
      </c>
      <c r="H44" s="131">
        <v>112</v>
      </c>
      <c r="I44" s="131">
        <v>149</v>
      </c>
      <c r="J44" s="131">
        <v>153</v>
      </c>
      <c r="K44" s="131">
        <v>118</v>
      </c>
      <c r="L44" s="131">
        <v>121</v>
      </c>
      <c r="M44" s="131">
        <v>224</v>
      </c>
      <c r="N44" s="131">
        <v>151</v>
      </c>
      <c r="O44" s="151">
        <v>73</v>
      </c>
      <c r="P44" s="152">
        <v>0</v>
      </c>
    </row>
    <row r="45" spans="1:16" ht="15.9" customHeight="1" x14ac:dyDescent="0.25">
      <c r="A45" s="91" t="s">
        <v>34</v>
      </c>
      <c r="B45" s="153">
        <v>487</v>
      </c>
      <c r="C45" s="132">
        <v>47</v>
      </c>
      <c r="D45" s="133">
        <v>11</v>
      </c>
      <c r="E45" s="133">
        <v>36</v>
      </c>
      <c r="F45" s="133">
        <v>363</v>
      </c>
      <c r="G45" s="133">
        <v>64</v>
      </c>
      <c r="H45" s="133">
        <v>62</v>
      </c>
      <c r="I45" s="133">
        <v>75</v>
      </c>
      <c r="J45" s="133">
        <v>56</v>
      </c>
      <c r="K45" s="133">
        <v>56</v>
      </c>
      <c r="L45" s="133">
        <v>50</v>
      </c>
      <c r="M45" s="133">
        <v>77</v>
      </c>
      <c r="N45" s="133">
        <v>51</v>
      </c>
      <c r="O45" s="154">
        <v>26</v>
      </c>
      <c r="P45" s="155">
        <v>0</v>
      </c>
    </row>
    <row r="46" spans="1:16" ht="15.9" customHeight="1" x14ac:dyDescent="0.25">
      <c r="A46" s="92" t="s">
        <v>35</v>
      </c>
      <c r="B46" s="156">
        <v>9337</v>
      </c>
      <c r="C46" s="142">
        <v>816</v>
      </c>
      <c r="D46" s="135">
        <v>206</v>
      </c>
      <c r="E46" s="135">
        <v>610</v>
      </c>
      <c r="F46" s="135">
        <v>6528</v>
      </c>
      <c r="G46" s="135">
        <v>786</v>
      </c>
      <c r="H46" s="135">
        <v>998</v>
      </c>
      <c r="I46" s="135">
        <v>1205</v>
      </c>
      <c r="J46" s="135">
        <v>1259</v>
      </c>
      <c r="K46" s="135">
        <v>1214</v>
      </c>
      <c r="L46" s="135">
        <v>1066</v>
      </c>
      <c r="M46" s="135">
        <v>1993</v>
      </c>
      <c r="N46" s="135">
        <v>1232</v>
      </c>
      <c r="O46" s="157">
        <v>761</v>
      </c>
      <c r="P46" s="158">
        <v>0</v>
      </c>
    </row>
    <row r="47" spans="1:16" ht="15.9" customHeight="1" x14ac:dyDescent="0.25">
      <c r="A47" s="89" t="s">
        <v>36</v>
      </c>
      <c r="B47" s="159">
        <v>487</v>
      </c>
      <c r="C47" s="130">
        <v>55</v>
      </c>
      <c r="D47" s="131">
        <v>16</v>
      </c>
      <c r="E47" s="131">
        <v>39</v>
      </c>
      <c r="F47" s="131">
        <v>326</v>
      </c>
      <c r="G47" s="131">
        <v>49</v>
      </c>
      <c r="H47" s="131">
        <v>53</v>
      </c>
      <c r="I47" s="131">
        <v>59</v>
      </c>
      <c r="J47" s="131">
        <v>53</v>
      </c>
      <c r="K47" s="131">
        <v>66</v>
      </c>
      <c r="L47" s="131">
        <v>46</v>
      </c>
      <c r="M47" s="131">
        <v>106</v>
      </c>
      <c r="N47" s="131">
        <v>56</v>
      </c>
      <c r="O47" s="151">
        <v>50</v>
      </c>
      <c r="P47" s="152">
        <v>0</v>
      </c>
    </row>
    <row r="48" spans="1:16" ht="15.9" customHeight="1" x14ac:dyDescent="0.25">
      <c r="A48" s="89" t="s">
        <v>37</v>
      </c>
      <c r="B48" s="150">
        <v>1377</v>
      </c>
      <c r="C48" s="130">
        <v>171</v>
      </c>
      <c r="D48" s="131">
        <v>30</v>
      </c>
      <c r="E48" s="131">
        <v>141</v>
      </c>
      <c r="F48" s="131">
        <v>938</v>
      </c>
      <c r="G48" s="131">
        <v>136</v>
      </c>
      <c r="H48" s="131">
        <v>177</v>
      </c>
      <c r="I48" s="131">
        <v>149</v>
      </c>
      <c r="J48" s="131">
        <v>152</v>
      </c>
      <c r="K48" s="131">
        <v>167</v>
      </c>
      <c r="L48" s="131">
        <v>157</v>
      </c>
      <c r="M48" s="131">
        <v>268</v>
      </c>
      <c r="N48" s="131">
        <v>194</v>
      </c>
      <c r="O48" s="151">
        <v>74</v>
      </c>
      <c r="P48" s="152">
        <v>0</v>
      </c>
    </row>
    <row r="49" spans="1:16" ht="15.9" customHeight="1" x14ac:dyDescent="0.25">
      <c r="A49" s="89" t="s">
        <v>38</v>
      </c>
      <c r="B49" s="150">
        <v>616</v>
      </c>
      <c r="C49" s="130">
        <v>66</v>
      </c>
      <c r="D49" s="131">
        <v>12</v>
      </c>
      <c r="E49" s="131">
        <v>54</v>
      </c>
      <c r="F49" s="131">
        <v>431</v>
      </c>
      <c r="G49" s="131">
        <v>57</v>
      </c>
      <c r="H49" s="131">
        <v>70</v>
      </c>
      <c r="I49" s="131">
        <v>82</v>
      </c>
      <c r="J49" s="131">
        <v>77</v>
      </c>
      <c r="K49" s="131">
        <v>70</v>
      </c>
      <c r="L49" s="131">
        <v>75</v>
      </c>
      <c r="M49" s="131">
        <v>119</v>
      </c>
      <c r="N49" s="131">
        <v>76</v>
      </c>
      <c r="O49" s="151">
        <v>43</v>
      </c>
      <c r="P49" s="152">
        <v>0</v>
      </c>
    </row>
    <row r="50" spans="1:16" ht="15.9" customHeight="1" x14ac:dyDescent="0.25">
      <c r="A50" s="89" t="s">
        <v>39</v>
      </c>
      <c r="B50" s="150">
        <v>528</v>
      </c>
      <c r="C50" s="130">
        <v>55</v>
      </c>
      <c r="D50" s="131">
        <v>11</v>
      </c>
      <c r="E50" s="131">
        <v>44</v>
      </c>
      <c r="F50" s="131">
        <v>370</v>
      </c>
      <c r="G50" s="131">
        <v>51</v>
      </c>
      <c r="H50" s="131">
        <v>74</v>
      </c>
      <c r="I50" s="131">
        <v>60</v>
      </c>
      <c r="J50" s="131">
        <v>69</v>
      </c>
      <c r="K50" s="131">
        <v>61</v>
      </c>
      <c r="L50" s="131">
        <v>55</v>
      </c>
      <c r="M50" s="131">
        <v>103</v>
      </c>
      <c r="N50" s="131">
        <v>59</v>
      </c>
      <c r="O50" s="151">
        <v>44</v>
      </c>
      <c r="P50" s="152">
        <v>0</v>
      </c>
    </row>
    <row r="51" spans="1:16" ht="15.9" customHeight="1" x14ac:dyDescent="0.25">
      <c r="A51" s="89" t="s">
        <v>40</v>
      </c>
      <c r="B51" s="150">
        <v>1094</v>
      </c>
      <c r="C51" s="130">
        <v>142</v>
      </c>
      <c r="D51" s="131">
        <v>42</v>
      </c>
      <c r="E51" s="131">
        <v>100</v>
      </c>
      <c r="F51" s="131">
        <v>743</v>
      </c>
      <c r="G51" s="131">
        <v>99</v>
      </c>
      <c r="H51" s="131">
        <v>129</v>
      </c>
      <c r="I51" s="131">
        <v>142</v>
      </c>
      <c r="J51" s="131">
        <v>131</v>
      </c>
      <c r="K51" s="131">
        <v>123</v>
      </c>
      <c r="L51" s="131">
        <v>119</v>
      </c>
      <c r="M51" s="131">
        <v>209</v>
      </c>
      <c r="N51" s="131">
        <v>144</v>
      </c>
      <c r="O51" s="151">
        <v>65</v>
      </c>
      <c r="P51" s="152">
        <v>0</v>
      </c>
    </row>
    <row r="52" spans="1:16" ht="15.9" customHeight="1" x14ac:dyDescent="0.25">
      <c r="A52" s="89" t="s">
        <v>41</v>
      </c>
      <c r="B52" s="150">
        <v>1149</v>
      </c>
      <c r="C52" s="130">
        <v>118</v>
      </c>
      <c r="D52" s="131">
        <v>25</v>
      </c>
      <c r="E52" s="131">
        <v>93</v>
      </c>
      <c r="F52" s="131">
        <v>798</v>
      </c>
      <c r="G52" s="131">
        <v>107</v>
      </c>
      <c r="H52" s="131">
        <v>141</v>
      </c>
      <c r="I52" s="131">
        <v>172</v>
      </c>
      <c r="J52" s="131">
        <v>145</v>
      </c>
      <c r="K52" s="131">
        <v>118</v>
      </c>
      <c r="L52" s="131">
        <v>115</v>
      </c>
      <c r="M52" s="131">
        <v>233</v>
      </c>
      <c r="N52" s="131">
        <v>140</v>
      </c>
      <c r="O52" s="151">
        <v>93</v>
      </c>
      <c r="P52" s="152">
        <v>0</v>
      </c>
    </row>
    <row r="53" spans="1:16" ht="15.9" customHeight="1" x14ac:dyDescent="0.25">
      <c r="A53" s="89" t="s">
        <v>42</v>
      </c>
      <c r="B53" s="150">
        <v>864</v>
      </c>
      <c r="C53" s="130">
        <v>131</v>
      </c>
      <c r="D53" s="131">
        <v>22</v>
      </c>
      <c r="E53" s="131">
        <v>109</v>
      </c>
      <c r="F53" s="131">
        <v>602</v>
      </c>
      <c r="G53" s="131">
        <v>92</v>
      </c>
      <c r="H53" s="131">
        <v>124</v>
      </c>
      <c r="I53" s="131">
        <v>114</v>
      </c>
      <c r="J53" s="131">
        <v>91</v>
      </c>
      <c r="K53" s="131">
        <v>91</v>
      </c>
      <c r="L53" s="131">
        <v>90</v>
      </c>
      <c r="M53" s="131">
        <v>131</v>
      </c>
      <c r="N53" s="131">
        <v>88</v>
      </c>
      <c r="O53" s="151">
        <v>43</v>
      </c>
      <c r="P53" s="152">
        <v>0</v>
      </c>
    </row>
    <row r="54" spans="1:16" ht="15.9" customHeight="1" x14ac:dyDescent="0.25">
      <c r="A54" s="89" t="s">
        <v>43</v>
      </c>
      <c r="B54" s="150">
        <v>811</v>
      </c>
      <c r="C54" s="130">
        <v>78</v>
      </c>
      <c r="D54" s="131">
        <v>16</v>
      </c>
      <c r="E54" s="131">
        <v>62</v>
      </c>
      <c r="F54" s="131">
        <v>543</v>
      </c>
      <c r="G54" s="131">
        <v>68</v>
      </c>
      <c r="H54" s="131">
        <v>85</v>
      </c>
      <c r="I54" s="131">
        <v>104</v>
      </c>
      <c r="J54" s="131">
        <v>101</v>
      </c>
      <c r="K54" s="131">
        <v>93</v>
      </c>
      <c r="L54" s="131">
        <v>92</v>
      </c>
      <c r="M54" s="131">
        <v>190</v>
      </c>
      <c r="N54" s="131">
        <v>113</v>
      </c>
      <c r="O54" s="151">
        <v>77</v>
      </c>
      <c r="P54" s="152">
        <v>0</v>
      </c>
    </row>
    <row r="55" spans="1:16" s="23" customFormat="1" ht="15.9" customHeight="1" x14ac:dyDescent="0.25">
      <c r="A55" s="89" t="s">
        <v>44</v>
      </c>
      <c r="B55" s="150">
        <v>284</v>
      </c>
      <c r="C55" s="130">
        <v>47</v>
      </c>
      <c r="D55" s="131">
        <v>11</v>
      </c>
      <c r="E55" s="131">
        <v>36</v>
      </c>
      <c r="F55" s="131">
        <v>182</v>
      </c>
      <c r="G55" s="131">
        <v>21</v>
      </c>
      <c r="H55" s="131">
        <v>36</v>
      </c>
      <c r="I55" s="131">
        <v>39</v>
      </c>
      <c r="J55" s="131">
        <v>31</v>
      </c>
      <c r="K55" s="131">
        <v>31</v>
      </c>
      <c r="L55" s="131">
        <v>24</v>
      </c>
      <c r="M55" s="131">
        <v>55</v>
      </c>
      <c r="N55" s="131">
        <v>38</v>
      </c>
      <c r="O55" s="151">
        <v>17</v>
      </c>
      <c r="P55" s="152">
        <v>0</v>
      </c>
    </row>
    <row r="56" spans="1:16" ht="15.9" customHeight="1" x14ac:dyDescent="0.25">
      <c r="A56" s="89" t="s">
        <v>45</v>
      </c>
      <c r="B56" s="150">
        <v>397</v>
      </c>
      <c r="C56" s="130">
        <v>52</v>
      </c>
      <c r="D56" s="131">
        <v>9</v>
      </c>
      <c r="E56" s="131">
        <v>43</v>
      </c>
      <c r="F56" s="131">
        <v>275</v>
      </c>
      <c r="G56" s="131">
        <v>37</v>
      </c>
      <c r="H56" s="131">
        <v>47</v>
      </c>
      <c r="I56" s="131">
        <v>53</v>
      </c>
      <c r="J56" s="131">
        <v>40</v>
      </c>
      <c r="K56" s="131">
        <v>51</v>
      </c>
      <c r="L56" s="131">
        <v>47</v>
      </c>
      <c r="M56" s="131">
        <v>70</v>
      </c>
      <c r="N56" s="131">
        <v>50</v>
      </c>
      <c r="O56" s="151">
        <v>20</v>
      </c>
      <c r="P56" s="152">
        <v>0</v>
      </c>
    </row>
    <row r="57" spans="1:16" ht="15.9" customHeight="1" x14ac:dyDescent="0.25">
      <c r="A57" s="91" t="s">
        <v>46</v>
      </c>
      <c r="B57" s="153">
        <v>2091</v>
      </c>
      <c r="C57" s="132">
        <v>199</v>
      </c>
      <c r="D57" s="133">
        <v>41</v>
      </c>
      <c r="E57" s="133">
        <v>158</v>
      </c>
      <c r="F57" s="133">
        <v>1520</v>
      </c>
      <c r="G57" s="133">
        <v>221</v>
      </c>
      <c r="H57" s="133">
        <v>289</v>
      </c>
      <c r="I57" s="133">
        <v>295</v>
      </c>
      <c r="J57" s="133">
        <v>290</v>
      </c>
      <c r="K57" s="133">
        <v>227</v>
      </c>
      <c r="L57" s="133">
        <v>198</v>
      </c>
      <c r="M57" s="133">
        <v>372</v>
      </c>
      <c r="N57" s="133">
        <v>227</v>
      </c>
      <c r="O57" s="154">
        <v>145</v>
      </c>
      <c r="P57" s="155">
        <v>0</v>
      </c>
    </row>
    <row r="58" spans="1:16" ht="15.9" customHeight="1" thickBot="1" x14ac:dyDescent="0.3">
      <c r="A58" s="93" t="s">
        <v>47</v>
      </c>
      <c r="B58" s="164">
        <v>9698</v>
      </c>
      <c r="C58" s="144">
        <v>1114</v>
      </c>
      <c r="D58" s="141">
        <v>235</v>
      </c>
      <c r="E58" s="141">
        <v>879</v>
      </c>
      <c r="F58" s="141">
        <v>6728</v>
      </c>
      <c r="G58" s="141">
        <v>938</v>
      </c>
      <c r="H58" s="141">
        <v>1225</v>
      </c>
      <c r="I58" s="141">
        <v>1269</v>
      </c>
      <c r="J58" s="141">
        <v>1180</v>
      </c>
      <c r="K58" s="141">
        <v>1098</v>
      </c>
      <c r="L58" s="141">
        <v>1018</v>
      </c>
      <c r="M58" s="141">
        <v>1856</v>
      </c>
      <c r="N58" s="141">
        <v>1185</v>
      </c>
      <c r="O58" s="165">
        <v>671</v>
      </c>
      <c r="P58" s="166">
        <v>0</v>
      </c>
    </row>
    <row r="59" spans="1:16" ht="15.9" customHeight="1" x14ac:dyDescent="0.25">
      <c r="A59" s="94" t="s">
        <v>48</v>
      </c>
      <c r="B59" s="167">
        <v>1324</v>
      </c>
      <c r="C59" s="130">
        <v>130</v>
      </c>
      <c r="D59" s="131">
        <v>22</v>
      </c>
      <c r="E59" s="131">
        <v>108</v>
      </c>
      <c r="F59" s="131">
        <v>896</v>
      </c>
      <c r="G59" s="131">
        <v>122</v>
      </c>
      <c r="H59" s="131">
        <v>140</v>
      </c>
      <c r="I59" s="131">
        <v>192</v>
      </c>
      <c r="J59" s="131">
        <v>168</v>
      </c>
      <c r="K59" s="131">
        <v>153</v>
      </c>
      <c r="L59" s="131">
        <v>121</v>
      </c>
      <c r="M59" s="131">
        <v>298</v>
      </c>
      <c r="N59" s="131">
        <v>181</v>
      </c>
      <c r="O59" s="151">
        <v>117</v>
      </c>
      <c r="P59" s="152">
        <v>0</v>
      </c>
    </row>
    <row r="60" spans="1:16" ht="15.9" customHeight="1" x14ac:dyDescent="0.25">
      <c r="A60" s="89" t="s">
        <v>49</v>
      </c>
      <c r="B60" s="167">
        <v>349</v>
      </c>
      <c r="C60" s="130">
        <v>34</v>
      </c>
      <c r="D60" s="131">
        <v>7</v>
      </c>
      <c r="E60" s="131">
        <v>27</v>
      </c>
      <c r="F60" s="131">
        <v>232</v>
      </c>
      <c r="G60" s="131">
        <v>27</v>
      </c>
      <c r="H60" s="131">
        <v>30</v>
      </c>
      <c r="I60" s="131">
        <v>42</v>
      </c>
      <c r="J60" s="131">
        <v>49</v>
      </c>
      <c r="K60" s="131">
        <v>39</v>
      </c>
      <c r="L60" s="131">
        <v>45</v>
      </c>
      <c r="M60" s="131">
        <v>83</v>
      </c>
      <c r="N60" s="131">
        <v>58</v>
      </c>
      <c r="O60" s="151">
        <v>25</v>
      </c>
      <c r="P60" s="152">
        <v>0</v>
      </c>
    </row>
    <row r="61" spans="1:16" ht="15.9" customHeight="1" x14ac:dyDescent="0.25">
      <c r="A61" s="89" t="s">
        <v>50</v>
      </c>
      <c r="B61" s="167">
        <v>1350</v>
      </c>
      <c r="C61" s="130">
        <v>131</v>
      </c>
      <c r="D61" s="131">
        <v>40</v>
      </c>
      <c r="E61" s="131">
        <v>91</v>
      </c>
      <c r="F61" s="131">
        <v>959</v>
      </c>
      <c r="G61" s="131">
        <v>135</v>
      </c>
      <c r="H61" s="131">
        <v>144</v>
      </c>
      <c r="I61" s="131">
        <v>146</v>
      </c>
      <c r="J61" s="131">
        <v>173</v>
      </c>
      <c r="K61" s="131">
        <v>186</v>
      </c>
      <c r="L61" s="131">
        <v>175</v>
      </c>
      <c r="M61" s="131">
        <v>260</v>
      </c>
      <c r="N61" s="131">
        <v>167</v>
      </c>
      <c r="O61" s="151">
        <v>93</v>
      </c>
      <c r="P61" s="152">
        <v>0</v>
      </c>
    </row>
    <row r="62" spans="1:16" ht="15.9" customHeight="1" x14ac:dyDescent="0.25">
      <c r="A62" s="89" t="s">
        <v>51</v>
      </c>
      <c r="B62" s="167">
        <v>547</v>
      </c>
      <c r="C62" s="130">
        <v>43</v>
      </c>
      <c r="D62" s="131">
        <v>8</v>
      </c>
      <c r="E62" s="131">
        <v>35</v>
      </c>
      <c r="F62" s="131">
        <v>374</v>
      </c>
      <c r="G62" s="131">
        <v>51</v>
      </c>
      <c r="H62" s="131">
        <v>58</v>
      </c>
      <c r="I62" s="131">
        <v>68</v>
      </c>
      <c r="J62" s="131">
        <v>67</v>
      </c>
      <c r="K62" s="131">
        <v>72</v>
      </c>
      <c r="L62" s="131">
        <v>58</v>
      </c>
      <c r="M62" s="131">
        <v>130</v>
      </c>
      <c r="N62" s="131">
        <v>76</v>
      </c>
      <c r="O62" s="151">
        <v>54</v>
      </c>
      <c r="P62" s="152">
        <v>0</v>
      </c>
    </row>
    <row r="63" spans="1:16" ht="15.9" customHeight="1" x14ac:dyDescent="0.25">
      <c r="A63" s="89" t="s">
        <v>52</v>
      </c>
      <c r="B63" s="167">
        <v>456</v>
      </c>
      <c r="C63" s="130">
        <v>55</v>
      </c>
      <c r="D63" s="131">
        <v>21</v>
      </c>
      <c r="E63" s="131">
        <v>34</v>
      </c>
      <c r="F63" s="131">
        <v>309</v>
      </c>
      <c r="G63" s="131">
        <v>44</v>
      </c>
      <c r="H63" s="131">
        <v>39</v>
      </c>
      <c r="I63" s="131">
        <v>40</v>
      </c>
      <c r="J63" s="131">
        <v>58</v>
      </c>
      <c r="K63" s="131">
        <v>71</v>
      </c>
      <c r="L63" s="131">
        <v>57</v>
      </c>
      <c r="M63" s="131">
        <v>92</v>
      </c>
      <c r="N63" s="131">
        <v>64</v>
      </c>
      <c r="O63" s="151">
        <v>28</v>
      </c>
      <c r="P63" s="152">
        <v>0</v>
      </c>
    </row>
    <row r="64" spans="1:16" ht="15.9" customHeight="1" x14ac:dyDescent="0.25">
      <c r="A64" s="89" t="s">
        <v>53</v>
      </c>
      <c r="B64" s="167">
        <v>2236</v>
      </c>
      <c r="C64" s="130">
        <v>231</v>
      </c>
      <c r="D64" s="131">
        <v>76</v>
      </c>
      <c r="E64" s="131">
        <v>155</v>
      </c>
      <c r="F64" s="131">
        <v>1580</v>
      </c>
      <c r="G64" s="131">
        <v>221</v>
      </c>
      <c r="H64" s="131">
        <v>236</v>
      </c>
      <c r="I64" s="131">
        <v>316</v>
      </c>
      <c r="J64" s="131">
        <v>288</v>
      </c>
      <c r="K64" s="131">
        <v>276</v>
      </c>
      <c r="L64" s="131">
        <v>243</v>
      </c>
      <c r="M64" s="131">
        <v>425</v>
      </c>
      <c r="N64" s="131">
        <v>288</v>
      </c>
      <c r="O64" s="151">
        <v>137</v>
      </c>
      <c r="P64" s="152">
        <v>0</v>
      </c>
    </row>
    <row r="65" spans="1:16" ht="15.9" customHeight="1" x14ac:dyDescent="0.25">
      <c r="A65" s="89" t="s">
        <v>54</v>
      </c>
      <c r="B65" s="167">
        <v>620</v>
      </c>
      <c r="C65" s="130">
        <v>55</v>
      </c>
      <c r="D65" s="131">
        <v>5</v>
      </c>
      <c r="E65" s="131">
        <v>50</v>
      </c>
      <c r="F65" s="131">
        <v>432</v>
      </c>
      <c r="G65" s="131">
        <v>50</v>
      </c>
      <c r="H65" s="131">
        <v>53</v>
      </c>
      <c r="I65" s="131">
        <v>68</v>
      </c>
      <c r="J65" s="131">
        <v>88</v>
      </c>
      <c r="K65" s="131">
        <v>105</v>
      </c>
      <c r="L65" s="131">
        <v>68</v>
      </c>
      <c r="M65" s="131">
        <v>133</v>
      </c>
      <c r="N65" s="131">
        <v>95</v>
      </c>
      <c r="O65" s="151">
        <v>38</v>
      </c>
      <c r="P65" s="152">
        <v>0</v>
      </c>
    </row>
    <row r="66" spans="1:16" ht="15.9" customHeight="1" x14ac:dyDescent="0.25">
      <c r="A66" s="89" t="s">
        <v>55</v>
      </c>
      <c r="B66" s="167">
        <v>2079</v>
      </c>
      <c r="C66" s="130">
        <v>187</v>
      </c>
      <c r="D66" s="131">
        <v>29</v>
      </c>
      <c r="E66" s="131">
        <v>158</v>
      </c>
      <c r="F66" s="131">
        <v>1484</v>
      </c>
      <c r="G66" s="131">
        <v>179</v>
      </c>
      <c r="H66" s="131">
        <v>229</v>
      </c>
      <c r="I66" s="131">
        <v>286</v>
      </c>
      <c r="J66" s="131">
        <v>283</v>
      </c>
      <c r="K66" s="131">
        <v>266</v>
      </c>
      <c r="L66" s="131">
        <v>241</v>
      </c>
      <c r="M66" s="131">
        <v>408</v>
      </c>
      <c r="N66" s="131">
        <v>289</v>
      </c>
      <c r="O66" s="151">
        <v>119</v>
      </c>
      <c r="P66" s="152">
        <v>0</v>
      </c>
    </row>
    <row r="67" spans="1:16" ht="15.9" customHeight="1" x14ac:dyDescent="0.25">
      <c r="A67" s="89" t="s">
        <v>56</v>
      </c>
      <c r="B67" s="167">
        <v>4182</v>
      </c>
      <c r="C67" s="130">
        <v>501</v>
      </c>
      <c r="D67" s="131">
        <v>158</v>
      </c>
      <c r="E67" s="131">
        <v>343</v>
      </c>
      <c r="F67" s="131">
        <v>2959</v>
      </c>
      <c r="G67" s="131">
        <v>363</v>
      </c>
      <c r="H67" s="131">
        <v>502</v>
      </c>
      <c r="I67" s="131">
        <v>532</v>
      </c>
      <c r="J67" s="131">
        <v>536</v>
      </c>
      <c r="K67" s="131">
        <v>567</v>
      </c>
      <c r="L67" s="131">
        <v>459</v>
      </c>
      <c r="M67" s="131">
        <v>722</v>
      </c>
      <c r="N67" s="131">
        <v>508</v>
      </c>
      <c r="O67" s="151">
        <v>214</v>
      </c>
      <c r="P67" s="152">
        <v>0</v>
      </c>
    </row>
    <row r="68" spans="1:16" ht="15.9" customHeight="1" x14ac:dyDescent="0.25">
      <c r="A68" s="89" t="s">
        <v>57</v>
      </c>
      <c r="B68" s="167">
        <v>1022</v>
      </c>
      <c r="C68" s="130">
        <v>117</v>
      </c>
      <c r="D68" s="131">
        <v>32</v>
      </c>
      <c r="E68" s="131">
        <v>85</v>
      </c>
      <c r="F68" s="131">
        <v>690</v>
      </c>
      <c r="G68" s="131">
        <v>100</v>
      </c>
      <c r="H68" s="131">
        <v>100</v>
      </c>
      <c r="I68" s="131">
        <v>128</v>
      </c>
      <c r="J68" s="131">
        <v>100</v>
      </c>
      <c r="K68" s="131">
        <v>128</v>
      </c>
      <c r="L68" s="131">
        <v>134</v>
      </c>
      <c r="M68" s="131">
        <v>215</v>
      </c>
      <c r="N68" s="131">
        <v>143</v>
      </c>
      <c r="O68" s="151">
        <v>72</v>
      </c>
      <c r="P68" s="152">
        <v>0</v>
      </c>
    </row>
    <row r="69" spans="1:16" ht="15.9" customHeight="1" x14ac:dyDescent="0.25">
      <c r="A69" s="89" t="s">
        <v>58</v>
      </c>
      <c r="B69" s="167">
        <v>870</v>
      </c>
      <c r="C69" s="130">
        <v>93</v>
      </c>
      <c r="D69" s="131">
        <v>19</v>
      </c>
      <c r="E69" s="131">
        <v>74</v>
      </c>
      <c r="F69" s="131">
        <v>590</v>
      </c>
      <c r="G69" s="131">
        <v>73</v>
      </c>
      <c r="H69" s="131">
        <v>97</v>
      </c>
      <c r="I69" s="131">
        <v>106</v>
      </c>
      <c r="J69" s="131">
        <v>97</v>
      </c>
      <c r="K69" s="131">
        <v>113</v>
      </c>
      <c r="L69" s="131">
        <v>104</v>
      </c>
      <c r="M69" s="131">
        <v>187</v>
      </c>
      <c r="N69" s="131">
        <v>108</v>
      </c>
      <c r="O69" s="151">
        <v>79</v>
      </c>
      <c r="P69" s="152">
        <v>0</v>
      </c>
    </row>
    <row r="70" spans="1:16" ht="15.9" customHeight="1" x14ac:dyDescent="0.25">
      <c r="A70" s="89" t="s">
        <v>59</v>
      </c>
      <c r="B70" s="167">
        <v>578</v>
      </c>
      <c r="C70" s="130">
        <v>65</v>
      </c>
      <c r="D70" s="131">
        <v>22</v>
      </c>
      <c r="E70" s="131">
        <v>43</v>
      </c>
      <c r="F70" s="131">
        <v>376</v>
      </c>
      <c r="G70" s="131">
        <v>57</v>
      </c>
      <c r="H70" s="131">
        <v>52</v>
      </c>
      <c r="I70" s="131">
        <v>65</v>
      </c>
      <c r="J70" s="131">
        <v>70</v>
      </c>
      <c r="K70" s="131">
        <v>69</v>
      </c>
      <c r="L70" s="131">
        <v>63</v>
      </c>
      <c r="M70" s="131">
        <v>137</v>
      </c>
      <c r="N70" s="131">
        <v>88</v>
      </c>
      <c r="O70" s="151">
        <v>49</v>
      </c>
      <c r="P70" s="152">
        <v>0</v>
      </c>
    </row>
    <row r="71" spans="1:16" ht="15.9" customHeight="1" x14ac:dyDescent="0.25">
      <c r="A71" s="89" t="s">
        <v>60</v>
      </c>
      <c r="B71" s="168">
        <v>800</v>
      </c>
      <c r="C71" s="132">
        <v>69</v>
      </c>
      <c r="D71" s="133">
        <v>19</v>
      </c>
      <c r="E71" s="133">
        <v>50</v>
      </c>
      <c r="F71" s="133">
        <v>533</v>
      </c>
      <c r="G71" s="133">
        <v>79</v>
      </c>
      <c r="H71" s="133">
        <v>91</v>
      </c>
      <c r="I71" s="133">
        <v>88</v>
      </c>
      <c r="J71" s="133">
        <v>102</v>
      </c>
      <c r="K71" s="133">
        <v>94</v>
      </c>
      <c r="L71" s="133">
        <v>79</v>
      </c>
      <c r="M71" s="133">
        <v>198</v>
      </c>
      <c r="N71" s="133">
        <v>125</v>
      </c>
      <c r="O71" s="154">
        <v>73</v>
      </c>
      <c r="P71" s="155">
        <v>0</v>
      </c>
    </row>
    <row r="72" spans="1:16" ht="15.9" customHeight="1" x14ac:dyDescent="0.25">
      <c r="A72" s="90" t="s">
        <v>61</v>
      </c>
      <c r="B72" s="169">
        <v>16413</v>
      </c>
      <c r="C72" s="142">
        <v>1711</v>
      </c>
      <c r="D72" s="135">
        <v>458</v>
      </c>
      <c r="E72" s="135">
        <v>1253</v>
      </c>
      <c r="F72" s="135">
        <v>11414</v>
      </c>
      <c r="G72" s="135">
        <v>1501</v>
      </c>
      <c r="H72" s="135">
        <v>1771</v>
      </c>
      <c r="I72" s="135">
        <v>2077</v>
      </c>
      <c r="J72" s="135">
        <v>2079</v>
      </c>
      <c r="K72" s="135">
        <v>2139</v>
      </c>
      <c r="L72" s="135">
        <v>1847</v>
      </c>
      <c r="M72" s="135">
        <v>3288</v>
      </c>
      <c r="N72" s="135">
        <v>2190</v>
      </c>
      <c r="O72" s="157">
        <v>1098</v>
      </c>
      <c r="P72" s="158">
        <v>0</v>
      </c>
    </row>
    <row r="73" spans="1:16" ht="15.9" customHeight="1" x14ac:dyDescent="0.25">
      <c r="A73" s="89" t="s">
        <v>62</v>
      </c>
      <c r="B73" s="167">
        <v>2536</v>
      </c>
      <c r="C73" s="130">
        <v>373</v>
      </c>
      <c r="D73" s="131">
        <v>108</v>
      </c>
      <c r="E73" s="131">
        <v>265</v>
      </c>
      <c r="F73" s="131">
        <v>1755</v>
      </c>
      <c r="G73" s="131">
        <v>275</v>
      </c>
      <c r="H73" s="131">
        <v>276</v>
      </c>
      <c r="I73" s="131">
        <v>293</v>
      </c>
      <c r="J73" s="131">
        <v>330</v>
      </c>
      <c r="K73" s="131">
        <v>309</v>
      </c>
      <c r="L73" s="131">
        <v>272</v>
      </c>
      <c r="M73" s="131">
        <v>408</v>
      </c>
      <c r="N73" s="131">
        <v>285</v>
      </c>
      <c r="O73" s="151">
        <v>123</v>
      </c>
      <c r="P73" s="152">
        <v>0</v>
      </c>
    </row>
    <row r="74" spans="1:16" ht="15.9" customHeight="1" x14ac:dyDescent="0.25">
      <c r="A74" s="89" t="s">
        <v>63</v>
      </c>
      <c r="B74" s="167">
        <v>1284</v>
      </c>
      <c r="C74" s="130">
        <v>114</v>
      </c>
      <c r="D74" s="131">
        <v>20</v>
      </c>
      <c r="E74" s="131">
        <v>94</v>
      </c>
      <c r="F74" s="131">
        <v>941</v>
      </c>
      <c r="G74" s="131">
        <v>135</v>
      </c>
      <c r="H74" s="131">
        <v>137</v>
      </c>
      <c r="I74" s="131">
        <v>175</v>
      </c>
      <c r="J74" s="131">
        <v>163</v>
      </c>
      <c r="K74" s="131">
        <v>164</v>
      </c>
      <c r="L74" s="131">
        <v>167</v>
      </c>
      <c r="M74" s="131">
        <v>229</v>
      </c>
      <c r="N74" s="131">
        <v>160</v>
      </c>
      <c r="O74" s="151">
        <v>69</v>
      </c>
      <c r="P74" s="152">
        <v>0</v>
      </c>
    </row>
    <row r="75" spans="1:16" ht="15.9" customHeight="1" x14ac:dyDescent="0.25">
      <c r="A75" s="89" t="s">
        <v>64</v>
      </c>
      <c r="B75" s="167">
        <v>3042</v>
      </c>
      <c r="C75" s="130">
        <v>409</v>
      </c>
      <c r="D75" s="131">
        <v>127</v>
      </c>
      <c r="E75" s="131">
        <v>282</v>
      </c>
      <c r="F75" s="131">
        <v>2223</v>
      </c>
      <c r="G75" s="131">
        <v>338</v>
      </c>
      <c r="H75" s="131">
        <v>414</v>
      </c>
      <c r="I75" s="131">
        <v>435</v>
      </c>
      <c r="J75" s="131">
        <v>376</v>
      </c>
      <c r="K75" s="131">
        <v>353</v>
      </c>
      <c r="L75" s="131">
        <v>307</v>
      </c>
      <c r="M75" s="131">
        <v>410</v>
      </c>
      <c r="N75" s="131">
        <v>296</v>
      </c>
      <c r="O75" s="151">
        <v>114</v>
      </c>
      <c r="P75" s="152">
        <v>0</v>
      </c>
    </row>
    <row r="76" spans="1:16" ht="15.9" customHeight="1" x14ac:dyDescent="0.25">
      <c r="A76" s="89" t="s">
        <v>65</v>
      </c>
      <c r="B76" s="167">
        <v>862</v>
      </c>
      <c r="C76" s="130">
        <v>111</v>
      </c>
      <c r="D76" s="131">
        <v>25</v>
      </c>
      <c r="E76" s="131">
        <v>86</v>
      </c>
      <c r="F76" s="131">
        <v>613</v>
      </c>
      <c r="G76" s="131">
        <v>108</v>
      </c>
      <c r="H76" s="131">
        <v>83</v>
      </c>
      <c r="I76" s="131">
        <v>107</v>
      </c>
      <c r="J76" s="131">
        <v>116</v>
      </c>
      <c r="K76" s="131">
        <v>110</v>
      </c>
      <c r="L76" s="131">
        <v>89</v>
      </c>
      <c r="M76" s="131">
        <v>138</v>
      </c>
      <c r="N76" s="131">
        <v>94</v>
      </c>
      <c r="O76" s="151">
        <v>44</v>
      </c>
      <c r="P76" s="152">
        <v>0</v>
      </c>
    </row>
    <row r="77" spans="1:16" ht="15.9" customHeight="1" x14ac:dyDescent="0.25">
      <c r="A77" s="89" t="s">
        <v>66</v>
      </c>
      <c r="B77" s="167">
        <v>413</v>
      </c>
      <c r="C77" s="130">
        <v>53</v>
      </c>
      <c r="D77" s="131">
        <v>14</v>
      </c>
      <c r="E77" s="131">
        <v>39</v>
      </c>
      <c r="F77" s="131">
        <v>295</v>
      </c>
      <c r="G77" s="131">
        <v>48</v>
      </c>
      <c r="H77" s="131">
        <v>59</v>
      </c>
      <c r="I77" s="131">
        <v>48</v>
      </c>
      <c r="J77" s="131">
        <v>53</v>
      </c>
      <c r="K77" s="131">
        <v>47</v>
      </c>
      <c r="L77" s="131">
        <v>40</v>
      </c>
      <c r="M77" s="131">
        <v>65</v>
      </c>
      <c r="N77" s="131">
        <v>51</v>
      </c>
      <c r="O77" s="151">
        <v>14</v>
      </c>
      <c r="P77" s="152">
        <v>0</v>
      </c>
    </row>
    <row r="78" spans="1:16" ht="15.9" customHeight="1" x14ac:dyDescent="0.25">
      <c r="A78" s="89" t="s">
        <v>67</v>
      </c>
      <c r="B78" s="167">
        <v>1756</v>
      </c>
      <c r="C78" s="130">
        <v>217</v>
      </c>
      <c r="D78" s="131">
        <v>81</v>
      </c>
      <c r="E78" s="131">
        <v>136</v>
      </c>
      <c r="F78" s="131">
        <v>1234</v>
      </c>
      <c r="G78" s="131">
        <v>170</v>
      </c>
      <c r="H78" s="131">
        <v>209</v>
      </c>
      <c r="I78" s="131">
        <v>233</v>
      </c>
      <c r="J78" s="131">
        <v>222</v>
      </c>
      <c r="K78" s="131">
        <v>214</v>
      </c>
      <c r="L78" s="131">
        <v>186</v>
      </c>
      <c r="M78" s="131">
        <v>305</v>
      </c>
      <c r="N78" s="131">
        <v>193</v>
      </c>
      <c r="O78" s="151">
        <v>112</v>
      </c>
      <c r="P78" s="152">
        <v>0</v>
      </c>
    </row>
    <row r="79" spans="1:16" ht="15.9" customHeight="1" x14ac:dyDescent="0.25">
      <c r="A79" s="89" t="s">
        <v>68</v>
      </c>
      <c r="B79" s="167">
        <v>3602</v>
      </c>
      <c r="C79" s="130">
        <v>384</v>
      </c>
      <c r="D79" s="131">
        <v>95</v>
      </c>
      <c r="E79" s="131">
        <v>289</v>
      </c>
      <c r="F79" s="131">
        <v>2659</v>
      </c>
      <c r="G79" s="131">
        <v>383</v>
      </c>
      <c r="H79" s="131">
        <v>497</v>
      </c>
      <c r="I79" s="131">
        <v>503</v>
      </c>
      <c r="J79" s="131">
        <v>469</v>
      </c>
      <c r="K79" s="131">
        <v>400</v>
      </c>
      <c r="L79" s="131">
        <v>407</v>
      </c>
      <c r="M79" s="131">
        <v>559</v>
      </c>
      <c r="N79" s="131">
        <v>372</v>
      </c>
      <c r="O79" s="151">
        <v>187</v>
      </c>
      <c r="P79" s="152">
        <v>0</v>
      </c>
    </row>
    <row r="80" spans="1:16" ht="15.9" customHeight="1" x14ac:dyDescent="0.25">
      <c r="A80" s="89" t="s">
        <v>69</v>
      </c>
      <c r="B80" s="167">
        <v>2196</v>
      </c>
      <c r="C80" s="130">
        <v>334</v>
      </c>
      <c r="D80" s="131">
        <v>86</v>
      </c>
      <c r="E80" s="131">
        <v>248</v>
      </c>
      <c r="F80" s="131">
        <v>1583</v>
      </c>
      <c r="G80" s="131">
        <v>249</v>
      </c>
      <c r="H80" s="131">
        <v>264</v>
      </c>
      <c r="I80" s="131">
        <v>281</v>
      </c>
      <c r="J80" s="131">
        <v>306</v>
      </c>
      <c r="K80" s="131">
        <v>269</v>
      </c>
      <c r="L80" s="131">
        <v>214</v>
      </c>
      <c r="M80" s="131">
        <v>279</v>
      </c>
      <c r="N80" s="131">
        <v>202</v>
      </c>
      <c r="O80" s="151">
        <v>77</v>
      </c>
      <c r="P80" s="152">
        <v>0</v>
      </c>
    </row>
    <row r="81" spans="1:16" ht="15.9" customHeight="1" x14ac:dyDescent="0.25">
      <c r="A81" s="89" t="s">
        <v>70</v>
      </c>
      <c r="B81" s="167">
        <v>950</v>
      </c>
      <c r="C81" s="130">
        <v>91</v>
      </c>
      <c r="D81" s="131">
        <v>16</v>
      </c>
      <c r="E81" s="131">
        <v>75</v>
      </c>
      <c r="F81" s="131">
        <v>653</v>
      </c>
      <c r="G81" s="131">
        <v>96</v>
      </c>
      <c r="H81" s="131">
        <v>84</v>
      </c>
      <c r="I81" s="131">
        <v>107</v>
      </c>
      <c r="J81" s="131">
        <v>113</v>
      </c>
      <c r="K81" s="131">
        <v>127</v>
      </c>
      <c r="L81" s="131">
        <v>126</v>
      </c>
      <c r="M81" s="131">
        <v>206</v>
      </c>
      <c r="N81" s="131">
        <v>147</v>
      </c>
      <c r="O81" s="151">
        <v>59</v>
      </c>
      <c r="P81" s="152">
        <v>0</v>
      </c>
    </row>
    <row r="82" spans="1:16" ht="15.9" customHeight="1" x14ac:dyDescent="0.25">
      <c r="A82" s="89" t="s">
        <v>71</v>
      </c>
      <c r="B82" s="167">
        <v>1125</v>
      </c>
      <c r="C82" s="130">
        <v>180</v>
      </c>
      <c r="D82" s="131">
        <v>56</v>
      </c>
      <c r="E82" s="131">
        <v>124</v>
      </c>
      <c r="F82" s="131">
        <v>786</v>
      </c>
      <c r="G82" s="131">
        <v>131</v>
      </c>
      <c r="H82" s="131">
        <v>135</v>
      </c>
      <c r="I82" s="131">
        <v>139</v>
      </c>
      <c r="J82" s="131">
        <v>135</v>
      </c>
      <c r="K82" s="131">
        <v>143</v>
      </c>
      <c r="L82" s="131">
        <v>103</v>
      </c>
      <c r="M82" s="131">
        <v>159</v>
      </c>
      <c r="N82" s="131">
        <v>117</v>
      </c>
      <c r="O82" s="151">
        <v>42</v>
      </c>
      <c r="P82" s="152">
        <v>0</v>
      </c>
    </row>
    <row r="83" spans="1:16" ht="15.9" customHeight="1" x14ac:dyDescent="0.25">
      <c r="A83" s="89" t="s">
        <v>72</v>
      </c>
      <c r="B83" s="167">
        <v>702</v>
      </c>
      <c r="C83" s="130">
        <v>81</v>
      </c>
      <c r="D83" s="131">
        <v>13</v>
      </c>
      <c r="E83" s="131">
        <v>68</v>
      </c>
      <c r="F83" s="131">
        <v>505</v>
      </c>
      <c r="G83" s="131">
        <v>81</v>
      </c>
      <c r="H83" s="131">
        <v>89</v>
      </c>
      <c r="I83" s="131">
        <v>93</v>
      </c>
      <c r="J83" s="131">
        <v>83</v>
      </c>
      <c r="K83" s="131">
        <v>76</v>
      </c>
      <c r="L83" s="131">
        <v>83</v>
      </c>
      <c r="M83" s="131">
        <v>116</v>
      </c>
      <c r="N83" s="131">
        <v>87</v>
      </c>
      <c r="O83" s="151">
        <v>29</v>
      </c>
      <c r="P83" s="152">
        <v>0</v>
      </c>
    </row>
    <row r="84" spans="1:16" ht="15.9" customHeight="1" x14ac:dyDescent="0.25">
      <c r="A84" s="89" t="s">
        <v>73</v>
      </c>
      <c r="B84" s="167">
        <v>1131</v>
      </c>
      <c r="C84" s="130">
        <v>135</v>
      </c>
      <c r="D84" s="131">
        <v>28</v>
      </c>
      <c r="E84" s="131">
        <v>107</v>
      </c>
      <c r="F84" s="131">
        <v>799</v>
      </c>
      <c r="G84" s="131">
        <v>131</v>
      </c>
      <c r="H84" s="131">
        <v>131</v>
      </c>
      <c r="I84" s="131">
        <v>121</v>
      </c>
      <c r="J84" s="131">
        <v>151</v>
      </c>
      <c r="K84" s="131">
        <v>144</v>
      </c>
      <c r="L84" s="131">
        <v>121</v>
      </c>
      <c r="M84" s="131">
        <v>197</v>
      </c>
      <c r="N84" s="131">
        <v>146</v>
      </c>
      <c r="O84" s="151">
        <v>51</v>
      </c>
      <c r="P84" s="152">
        <v>0</v>
      </c>
    </row>
    <row r="85" spans="1:16" ht="15.9" customHeight="1" x14ac:dyDescent="0.25">
      <c r="A85" s="89" t="s">
        <v>74</v>
      </c>
      <c r="B85" s="168">
        <v>3298</v>
      </c>
      <c r="C85" s="132">
        <v>454</v>
      </c>
      <c r="D85" s="133">
        <v>172</v>
      </c>
      <c r="E85" s="133">
        <v>282</v>
      </c>
      <c r="F85" s="133">
        <v>2367</v>
      </c>
      <c r="G85" s="133">
        <v>367</v>
      </c>
      <c r="H85" s="133">
        <v>397</v>
      </c>
      <c r="I85" s="133">
        <v>438</v>
      </c>
      <c r="J85" s="133">
        <v>398</v>
      </c>
      <c r="K85" s="133">
        <v>418</v>
      </c>
      <c r="L85" s="133">
        <v>349</v>
      </c>
      <c r="M85" s="133">
        <v>477</v>
      </c>
      <c r="N85" s="133">
        <v>344</v>
      </c>
      <c r="O85" s="154">
        <v>133</v>
      </c>
      <c r="P85" s="155">
        <v>0</v>
      </c>
    </row>
    <row r="86" spans="1:16" ht="15.9" customHeight="1" x14ac:dyDescent="0.25">
      <c r="A86" s="90" t="s">
        <v>75</v>
      </c>
      <c r="B86" s="169">
        <v>22897</v>
      </c>
      <c r="C86" s="142">
        <v>2936</v>
      </c>
      <c r="D86" s="135">
        <v>841</v>
      </c>
      <c r="E86" s="135">
        <v>2095</v>
      </c>
      <c r="F86" s="135">
        <v>16413</v>
      </c>
      <c r="G86" s="135">
        <v>2512</v>
      </c>
      <c r="H86" s="135">
        <v>2775</v>
      </c>
      <c r="I86" s="135">
        <v>2973</v>
      </c>
      <c r="J86" s="135">
        <v>2915</v>
      </c>
      <c r="K86" s="135">
        <v>2774</v>
      </c>
      <c r="L86" s="135">
        <v>2464</v>
      </c>
      <c r="M86" s="135">
        <v>3548</v>
      </c>
      <c r="N86" s="135">
        <v>2494</v>
      </c>
      <c r="O86" s="157">
        <v>1054</v>
      </c>
      <c r="P86" s="158">
        <v>0</v>
      </c>
    </row>
    <row r="87" spans="1:16" ht="15.9" customHeight="1" x14ac:dyDescent="0.25">
      <c r="A87" s="89" t="s">
        <v>76</v>
      </c>
      <c r="B87" s="167">
        <v>906</v>
      </c>
      <c r="C87" s="130">
        <v>117</v>
      </c>
      <c r="D87" s="131">
        <v>37</v>
      </c>
      <c r="E87" s="131">
        <v>80</v>
      </c>
      <c r="F87" s="131">
        <v>642</v>
      </c>
      <c r="G87" s="131">
        <v>89</v>
      </c>
      <c r="H87" s="131">
        <v>122</v>
      </c>
      <c r="I87" s="131">
        <v>96</v>
      </c>
      <c r="J87" s="131">
        <v>101</v>
      </c>
      <c r="K87" s="131">
        <v>127</v>
      </c>
      <c r="L87" s="131">
        <v>107</v>
      </c>
      <c r="M87" s="131">
        <v>147</v>
      </c>
      <c r="N87" s="131">
        <v>107</v>
      </c>
      <c r="O87" s="151">
        <v>40</v>
      </c>
      <c r="P87" s="152">
        <v>0</v>
      </c>
    </row>
    <row r="88" spans="1:16" ht="15.9" customHeight="1" x14ac:dyDescent="0.25">
      <c r="A88" s="89" t="s">
        <v>77</v>
      </c>
      <c r="B88" s="167">
        <v>871</v>
      </c>
      <c r="C88" s="130">
        <v>62</v>
      </c>
      <c r="D88" s="131">
        <v>6</v>
      </c>
      <c r="E88" s="131">
        <v>56</v>
      </c>
      <c r="F88" s="131">
        <v>607</v>
      </c>
      <c r="G88" s="131">
        <v>67</v>
      </c>
      <c r="H88" s="131">
        <v>102</v>
      </c>
      <c r="I88" s="131">
        <v>104</v>
      </c>
      <c r="J88" s="131">
        <v>105</v>
      </c>
      <c r="K88" s="131">
        <v>127</v>
      </c>
      <c r="L88" s="131">
        <v>102</v>
      </c>
      <c r="M88" s="131">
        <v>202</v>
      </c>
      <c r="N88" s="131">
        <v>142</v>
      </c>
      <c r="O88" s="151">
        <v>60</v>
      </c>
      <c r="P88" s="152">
        <v>0</v>
      </c>
    </row>
    <row r="89" spans="1:16" ht="15.9" customHeight="1" x14ac:dyDescent="0.25">
      <c r="A89" s="89" t="s">
        <v>78</v>
      </c>
      <c r="B89" s="167">
        <v>1089</v>
      </c>
      <c r="C89" s="130">
        <v>81</v>
      </c>
      <c r="D89" s="131">
        <v>16</v>
      </c>
      <c r="E89" s="131">
        <v>65</v>
      </c>
      <c r="F89" s="131">
        <v>714</v>
      </c>
      <c r="G89" s="131">
        <v>81</v>
      </c>
      <c r="H89" s="131">
        <v>101</v>
      </c>
      <c r="I89" s="131">
        <v>158</v>
      </c>
      <c r="J89" s="131">
        <v>120</v>
      </c>
      <c r="K89" s="131">
        <v>134</v>
      </c>
      <c r="L89" s="131">
        <v>120</v>
      </c>
      <c r="M89" s="131">
        <v>294</v>
      </c>
      <c r="N89" s="131">
        <v>173</v>
      </c>
      <c r="O89" s="151">
        <v>121</v>
      </c>
      <c r="P89" s="152">
        <v>0</v>
      </c>
    </row>
    <row r="90" spans="1:16" ht="15.9" customHeight="1" x14ac:dyDescent="0.25">
      <c r="A90" s="89" t="s">
        <v>79</v>
      </c>
      <c r="B90" s="167">
        <v>278</v>
      </c>
      <c r="C90" s="130">
        <v>17</v>
      </c>
      <c r="D90" s="131">
        <v>4</v>
      </c>
      <c r="E90" s="131">
        <v>13</v>
      </c>
      <c r="F90" s="131">
        <v>218</v>
      </c>
      <c r="G90" s="131">
        <v>27</v>
      </c>
      <c r="H90" s="131">
        <v>27</v>
      </c>
      <c r="I90" s="131">
        <v>38</v>
      </c>
      <c r="J90" s="131">
        <v>48</v>
      </c>
      <c r="K90" s="131">
        <v>45</v>
      </c>
      <c r="L90" s="131">
        <v>33</v>
      </c>
      <c r="M90" s="131">
        <v>43</v>
      </c>
      <c r="N90" s="131">
        <v>24</v>
      </c>
      <c r="O90" s="151">
        <v>19</v>
      </c>
      <c r="P90" s="152">
        <v>0</v>
      </c>
    </row>
    <row r="91" spans="1:16" ht="15.9" customHeight="1" x14ac:dyDescent="0.25">
      <c r="A91" s="89" t="s">
        <v>80</v>
      </c>
      <c r="B91" s="167">
        <v>592</v>
      </c>
      <c r="C91" s="130">
        <v>49</v>
      </c>
      <c r="D91" s="131">
        <v>7</v>
      </c>
      <c r="E91" s="131">
        <v>42</v>
      </c>
      <c r="F91" s="131">
        <v>448</v>
      </c>
      <c r="G91" s="131">
        <v>57</v>
      </c>
      <c r="H91" s="131">
        <v>70</v>
      </c>
      <c r="I91" s="131">
        <v>70</v>
      </c>
      <c r="J91" s="131">
        <v>73</v>
      </c>
      <c r="K91" s="131">
        <v>98</v>
      </c>
      <c r="L91" s="131">
        <v>80</v>
      </c>
      <c r="M91" s="131">
        <v>95</v>
      </c>
      <c r="N91" s="131">
        <v>69</v>
      </c>
      <c r="O91" s="151">
        <v>26</v>
      </c>
      <c r="P91" s="152">
        <v>0</v>
      </c>
    </row>
    <row r="92" spans="1:16" ht="15.9" customHeight="1" x14ac:dyDescent="0.25">
      <c r="A92" s="89" t="s">
        <v>81</v>
      </c>
      <c r="B92" s="167">
        <v>3491</v>
      </c>
      <c r="C92" s="130">
        <v>438</v>
      </c>
      <c r="D92" s="131">
        <v>138</v>
      </c>
      <c r="E92" s="131">
        <v>300</v>
      </c>
      <c r="F92" s="131">
        <v>2513</v>
      </c>
      <c r="G92" s="131">
        <v>322</v>
      </c>
      <c r="H92" s="131">
        <v>400</v>
      </c>
      <c r="I92" s="131">
        <v>461</v>
      </c>
      <c r="J92" s="131">
        <v>469</v>
      </c>
      <c r="K92" s="131">
        <v>446</v>
      </c>
      <c r="L92" s="131">
        <v>415</v>
      </c>
      <c r="M92" s="131">
        <v>540</v>
      </c>
      <c r="N92" s="131">
        <v>341</v>
      </c>
      <c r="O92" s="151">
        <v>199</v>
      </c>
      <c r="P92" s="152">
        <v>0</v>
      </c>
    </row>
    <row r="93" spans="1:16" ht="15.9" customHeight="1" x14ac:dyDescent="0.25">
      <c r="A93" s="89" t="s">
        <v>82</v>
      </c>
      <c r="B93" s="167">
        <v>3226</v>
      </c>
      <c r="C93" s="130">
        <v>407</v>
      </c>
      <c r="D93" s="131">
        <v>112</v>
      </c>
      <c r="E93" s="131">
        <v>295</v>
      </c>
      <c r="F93" s="131">
        <v>2288</v>
      </c>
      <c r="G93" s="131">
        <v>307</v>
      </c>
      <c r="H93" s="131">
        <v>388</v>
      </c>
      <c r="I93" s="131">
        <v>421</v>
      </c>
      <c r="J93" s="131">
        <v>409</v>
      </c>
      <c r="K93" s="131">
        <v>389</v>
      </c>
      <c r="L93" s="131">
        <v>374</v>
      </c>
      <c r="M93" s="131">
        <v>531</v>
      </c>
      <c r="N93" s="131">
        <v>365</v>
      </c>
      <c r="O93" s="151">
        <v>166</v>
      </c>
      <c r="P93" s="152">
        <v>0</v>
      </c>
    </row>
    <row r="94" spans="1:16" ht="15.9" customHeight="1" x14ac:dyDescent="0.25">
      <c r="A94" s="89" t="s">
        <v>83</v>
      </c>
      <c r="B94" s="167">
        <v>2419</v>
      </c>
      <c r="C94" s="130">
        <v>294</v>
      </c>
      <c r="D94" s="131">
        <v>67</v>
      </c>
      <c r="E94" s="131">
        <v>227</v>
      </c>
      <c r="F94" s="131">
        <v>1707</v>
      </c>
      <c r="G94" s="131">
        <v>215</v>
      </c>
      <c r="H94" s="131">
        <v>253</v>
      </c>
      <c r="I94" s="131">
        <v>346</v>
      </c>
      <c r="J94" s="131">
        <v>301</v>
      </c>
      <c r="K94" s="131">
        <v>305</v>
      </c>
      <c r="L94" s="131">
        <v>287</v>
      </c>
      <c r="M94" s="131">
        <v>418</v>
      </c>
      <c r="N94" s="131">
        <v>280</v>
      </c>
      <c r="O94" s="151">
        <v>138</v>
      </c>
      <c r="P94" s="152">
        <v>0</v>
      </c>
    </row>
    <row r="95" spans="1:16" ht="15.9" customHeight="1" x14ac:dyDescent="0.25">
      <c r="A95" s="89" t="s">
        <v>84</v>
      </c>
      <c r="B95" s="167">
        <v>742</v>
      </c>
      <c r="C95" s="130">
        <v>91</v>
      </c>
      <c r="D95" s="131">
        <v>20</v>
      </c>
      <c r="E95" s="131">
        <v>71</v>
      </c>
      <c r="F95" s="131">
        <v>527</v>
      </c>
      <c r="G95" s="131">
        <v>84</v>
      </c>
      <c r="H95" s="131">
        <v>92</v>
      </c>
      <c r="I95" s="131">
        <v>80</v>
      </c>
      <c r="J95" s="131">
        <v>93</v>
      </c>
      <c r="K95" s="131">
        <v>96</v>
      </c>
      <c r="L95" s="131">
        <v>82</v>
      </c>
      <c r="M95" s="131">
        <v>124</v>
      </c>
      <c r="N95" s="131">
        <v>91</v>
      </c>
      <c r="O95" s="151">
        <v>33</v>
      </c>
      <c r="P95" s="152">
        <v>0</v>
      </c>
    </row>
    <row r="96" spans="1:16" ht="15.9" customHeight="1" x14ac:dyDescent="0.25">
      <c r="A96" s="89" t="s">
        <v>85</v>
      </c>
      <c r="B96" s="167">
        <v>2406</v>
      </c>
      <c r="C96" s="130">
        <v>313</v>
      </c>
      <c r="D96" s="131">
        <v>86</v>
      </c>
      <c r="E96" s="131">
        <v>227</v>
      </c>
      <c r="F96" s="131">
        <v>1717</v>
      </c>
      <c r="G96" s="131">
        <v>299</v>
      </c>
      <c r="H96" s="131">
        <v>280</v>
      </c>
      <c r="I96" s="131">
        <v>293</v>
      </c>
      <c r="J96" s="131">
        <v>272</v>
      </c>
      <c r="K96" s="131">
        <v>298</v>
      </c>
      <c r="L96" s="131">
        <v>275</v>
      </c>
      <c r="M96" s="131">
        <v>376</v>
      </c>
      <c r="N96" s="131">
        <v>252</v>
      </c>
      <c r="O96" s="151">
        <v>124</v>
      </c>
      <c r="P96" s="152">
        <v>0</v>
      </c>
    </row>
    <row r="97" spans="1:16" ht="15.9" customHeight="1" x14ac:dyDescent="0.25">
      <c r="A97" s="89" t="s">
        <v>86</v>
      </c>
      <c r="B97" s="168">
        <v>3452</v>
      </c>
      <c r="C97" s="132">
        <v>368</v>
      </c>
      <c r="D97" s="133">
        <v>113</v>
      </c>
      <c r="E97" s="133">
        <v>255</v>
      </c>
      <c r="F97" s="133">
        <v>2443</v>
      </c>
      <c r="G97" s="133">
        <v>278</v>
      </c>
      <c r="H97" s="133">
        <v>367</v>
      </c>
      <c r="I97" s="133">
        <v>453</v>
      </c>
      <c r="J97" s="133">
        <v>461</v>
      </c>
      <c r="K97" s="133">
        <v>480</v>
      </c>
      <c r="L97" s="133">
        <v>404</v>
      </c>
      <c r="M97" s="133">
        <v>641</v>
      </c>
      <c r="N97" s="133">
        <v>437</v>
      </c>
      <c r="O97" s="154">
        <v>204</v>
      </c>
      <c r="P97" s="155">
        <v>0</v>
      </c>
    </row>
    <row r="98" spans="1:16" ht="15.9" customHeight="1" x14ac:dyDescent="0.25">
      <c r="A98" s="90" t="s">
        <v>87</v>
      </c>
      <c r="B98" s="169">
        <v>19472</v>
      </c>
      <c r="C98" s="142">
        <v>2237</v>
      </c>
      <c r="D98" s="135">
        <v>606</v>
      </c>
      <c r="E98" s="135">
        <v>1631</v>
      </c>
      <c r="F98" s="135">
        <v>13824</v>
      </c>
      <c r="G98" s="135">
        <v>1826</v>
      </c>
      <c r="H98" s="135">
        <v>2202</v>
      </c>
      <c r="I98" s="135">
        <v>2520</v>
      </c>
      <c r="J98" s="135">
        <v>2452</v>
      </c>
      <c r="K98" s="135">
        <v>2545</v>
      </c>
      <c r="L98" s="135">
        <v>2279</v>
      </c>
      <c r="M98" s="135">
        <v>3411</v>
      </c>
      <c r="N98" s="135">
        <v>2281</v>
      </c>
      <c r="O98" s="157">
        <v>1130</v>
      </c>
      <c r="P98" s="158">
        <v>0</v>
      </c>
    </row>
    <row r="99" spans="1:16" ht="15.9" customHeight="1" thickBot="1" x14ac:dyDescent="0.3">
      <c r="A99" s="26" t="s">
        <v>88</v>
      </c>
      <c r="B99" s="170">
        <v>98039</v>
      </c>
      <c r="C99" s="171">
        <v>10572</v>
      </c>
      <c r="D99" s="165">
        <v>2725</v>
      </c>
      <c r="E99" s="165">
        <v>7847</v>
      </c>
      <c r="F99" s="165">
        <v>69730</v>
      </c>
      <c r="G99" s="165">
        <v>9311</v>
      </c>
      <c r="H99" s="165">
        <v>11551</v>
      </c>
      <c r="I99" s="165">
        <v>13084</v>
      </c>
      <c r="J99" s="165">
        <v>12857</v>
      </c>
      <c r="K99" s="165">
        <v>12261</v>
      </c>
      <c r="L99" s="165">
        <v>10666</v>
      </c>
      <c r="M99" s="165">
        <v>17737</v>
      </c>
      <c r="N99" s="165">
        <v>11607</v>
      </c>
      <c r="O99" s="165">
        <v>6130</v>
      </c>
      <c r="P99" s="166">
        <v>0</v>
      </c>
    </row>
    <row r="101" spans="1:16" ht="34.5" customHeight="1" x14ac:dyDescent="0.25">
      <c r="A101" s="445" t="s">
        <v>341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N19" sqref="N19"/>
    </sheetView>
  </sheetViews>
  <sheetFormatPr defaultColWidth="9.109375" defaultRowHeight="13.2" x14ac:dyDescent="0.25"/>
  <cols>
    <col min="1" max="1" width="24.88671875" style="23" customWidth="1"/>
    <col min="2" max="2" width="9.88671875" style="22" customWidth="1"/>
    <col min="3" max="11" width="9.109375" style="22" customWidth="1"/>
    <col min="12" max="16384" width="9.109375" style="22"/>
  </cols>
  <sheetData>
    <row r="1" spans="1:12" s="5" customFormat="1" ht="15.6" x14ac:dyDescent="0.25">
      <c r="A1" s="2" t="s">
        <v>342</v>
      </c>
      <c r="L1" s="371" t="s">
        <v>379</v>
      </c>
    </row>
    <row r="2" spans="1:12" s="7" customFormat="1" ht="10.199999999999999" x14ac:dyDescent="0.25">
      <c r="A2" s="4"/>
      <c r="L2" s="372"/>
    </row>
    <row r="3" spans="1:12" s="5" customFormat="1" ht="17.399999999999999" x14ac:dyDescent="0.25">
      <c r="A3" s="3" t="s">
        <v>120</v>
      </c>
      <c r="L3" s="371" t="s">
        <v>430</v>
      </c>
    </row>
    <row r="4" spans="1:12" s="10" customFormat="1" ht="13.8" x14ac:dyDescent="0.25">
      <c r="A4" s="112"/>
      <c r="B4" s="110">
        <v>0</v>
      </c>
      <c r="L4" s="373"/>
    </row>
    <row r="5" spans="1:12" s="5" customFormat="1" ht="15.6" x14ac:dyDescent="0.25">
      <c r="A5" s="1"/>
      <c r="L5" s="371" t="s">
        <v>429</v>
      </c>
    </row>
    <row r="6" spans="1:12" s="10" customFormat="1" ht="20.399999999999999" x14ac:dyDescent="0.25">
      <c r="A6" s="37" t="s">
        <v>272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73"/>
    </row>
    <row r="7" spans="1:12" s="11" customFormat="1" ht="13.8" thickBot="1" x14ac:dyDescent="0.3">
      <c r="A7" s="39" t="s">
        <v>195</v>
      </c>
      <c r="B7" s="41"/>
      <c r="C7" s="41"/>
      <c r="D7" s="41"/>
      <c r="E7" s="41"/>
      <c r="F7" s="41"/>
      <c r="G7" s="41"/>
      <c r="H7" s="41"/>
      <c r="I7" s="41"/>
      <c r="J7" s="520">
        <v>44927</v>
      </c>
      <c r="K7" s="520"/>
    </row>
    <row r="8" spans="1:12" s="21" customFormat="1" ht="14.4" thickBot="1" x14ac:dyDescent="0.3">
      <c r="A8" s="65"/>
      <c r="B8" s="486" t="s">
        <v>273</v>
      </c>
      <c r="C8" s="539" t="s">
        <v>432</v>
      </c>
      <c r="D8" s="540"/>
      <c r="E8" s="540"/>
      <c r="F8" s="540"/>
      <c r="G8" s="540"/>
      <c r="H8" s="540"/>
      <c r="I8" s="540"/>
      <c r="J8" s="540"/>
      <c r="K8" s="541"/>
    </row>
    <row r="9" spans="1:12" s="21" customFormat="1" ht="14.25" customHeight="1" x14ac:dyDescent="0.25">
      <c r="A9" s="67" t="s">
        <v>0</v>
      </c>
      <c r="B9" s="503"/>
      <c r="C9" s="542" t="s">
        <v>274</v>
      </c>
      <c r="D9" s="535" t="s">
        <v>275</v>
      </c>
      <c r="E9" s="535" t="s">
        <v>276</v>
      </c>
      <c r="F9" s="535" t="s">
        <v>277</v>
      </c>
      <c r="G9" s="535" t="s">
        <v>278</v>
      </c>
      <c r="H9" s="535" t="s">
        <v>279</v>
      </c>
      <c r="I9" s="535" t="s">
        <v>280</v>
      </c>
      <c r="J9" s="535" t="s">
        <v>281</v>
      </c>
      <c r="K9" s="537" t="s">
        <v>431</v>
      </c>
    </row>
    <row r="10" spans="1:12" s="21" customFormat="1" ht="14.25" customHeight="1" x14ac:dyDescent="0.25">
      <c r="A10" s="67"/>
      <c r="B10" s="503"/>
      <c r="C10" s="542"/>
      <c r="D10" s="535"/>
      <c r="E10" s="535"/>
      <c r="F10" s="535"/>
      <c r="G10" s="535"/>
      <c r="H10" s="535"/>
      <c r="I10" s="535"/>
      <c r="J10" s="535"/>
      <c r="K10" s="537"/>
    </row>
    <row r="11" spans="1:12" s="21" customFormat="1" ht="13.8" thickBot="1" x14ac:dyDescent="0.3">
      <c r="A11" s="68"/>
      <c r="B11" s="487"/>
      <c r="C11" s="543"/>
      <c r="D11" s="536"/>
      <c r="E11" s="536"/>
      <c r="F11" s="536"/>
      <c r="G11" s="536"/>
      <c r="H11" s="536"/>
      <c r="I11" s="536"/>
      <c r="J11" s="536"/>
      <c r="K11" s="538"/>
    </row>
    <row r="12" spans="1:12" ht="15.9" customHeight="1" x14ac:dyDescent="0.25">
      <c r="A12" s="69" t="s">
        <v>1</v>
      </c>
      <c r="B12" s="172">
        <v>17</v>
      </c>
      <c r="C12" s="147">
        <v>1</v>
      </c>
      <c r="D12" s="128">
        <v>9</v>
      </c>
      <c r="E12" s="128">
        <v>0</v>
      </c>
      <c r="F12" s="128">
        <v>1</v>
      </c>
      <c r="G12" s="128">
        <v>12</v>
      </c>
      <c r="H12" s="128">
        <v>0</v>
      </c>
      <c r="I12" s="128">
        <v>0</v>
      </c>
      <c r="J12" s="128">
        <v>0</v>
      </c>
      <c r="K12" s="129">
        <v>0</v>
      </c>
    </row>
    <row r="13" spans="1:12" ht="15.9" customHeight="1" x14ac:dyDescent="0.25">
      <c r="A13" s="69" t="s">
        <v>2</v>
      </c>
      <c r="B13" s="173">
        <v>58</v>
      </c>
      <c r="C13" s="130">
        <v>1</v>
      </c>
      <c r="D13" s="131">
        <v>33</v>
      </c>
      <c r="E13" s="131">
        <v>0</v>
      </c>
      <c r="F13" s="131">
        <v>10</v>
      </c>
      <c r="G13" s="131">
        <v>29</v>
      </c>
      <c r="H13" s="131">
        <v>0</v>
      </c>
      <c r="I13" s="131">
        <v>0</v>
      </c>
      <c r="J13" s="131">
        <v>1</v>
      </c>
      <c r="K13" s="80">
        <v>0</v>
      </c>
    </row>
    <row r="14" spans="1:12" ht="15.9" customHeight="1" x14ac:dyDescent="0.25">
      <c r="A14" s="69" t="s">
        <v>3</v>
      </c>
      <c r="B14" s="173">
        <v>19</v>
      </c>
      <c r="C14" s="130">
        <v>0</v>
      </c>
      <c r="D14" s="131">
        <v>11</v>
      </c>
      <c r="E14" s="131">
        <v>0</v>
      </c>
      <c r="F14" s="131">
        <v>3</v>
      </c>
      <c r="G14" s="131">
        <v>9</v>
      </c>
      <c r="H14" s="131">
        <v>0</v>
      </c>
      <c r="I14" s="131">
        <v>0</v>
      </c>
      <c r="J14" s="131">
        <v>1</v>
      </c>
      <c r="K14" s="80">
        <v>1</v>
      </c>
    </row>
    <row r="15" spans="1:12" ht="15.9" customHeight="1" x14ac:dyDescent="0.25">
      <c r="A15" s="69" t="s">
        <v>4</v>
      </c>
      <c r="B15" s="173">
        <v>153</v>
      </c>
      <c r="C15" s="130">
        <v>11</v>
      </c>
      <c r="D15" s="131">
        <v>59</v>
      </c>
      <c r="E15" s="131">
        <v>0</v>
      </c>
      <c r="F15" s="131">
        <v>16</v>
      </c>
      <c r="G15" s="131">
        <v>116</v>
      </c>
      <c r="H15" s="131">
        <v>0</v>
      </c>
      <c r="I15" s="131">
        <v>0</v>
      </c>
      <c r="J15" s="131">
        <v>4</v>
      </c>
      <c r="K15" s="80">
        <v>3</v>
      </c>
    </row>
    <row r="16" spans="1:12" ht="15.9" customHeight="1" x14ac:dyDescent="0.25">
      <c r="A16" s="69" t="s">
        <v>5</v>
      </c>
      <c r="B16" s="173">
        <v>185</v>
      </c>
      <c r="C16" s="130">
        <v>13</v>
      </c>
      <c r="D16" s="131">
        <v>55</v>
      </c>
      <c r="E16" s="131">
        <v>0</v>
      </c>
      <c r="F16" s="131">
        <v>37</v>
      </c>
      <c r="G16" s="131">
        <v>127</v>
      </c>
      <c r="H16" s="131">
        <v>0</v>
      </c>
      <c r="I16" s="131">
        <v>0</v>
      </c>
      <c r="J16" s="131">
        <v>3</v>
      </c>
      <c r="K16" s="80">
        <v>1</v>
      </c>
    </row>
    <row r="17" spans="1:11" ht="15.9" customHeight="1" x14ac:dyDescent="0.25">
      <c r="A17" s="69" t="s">
        <v>6</v>
      </c>
      <c r="B17" s="173">
        <v>101</v>
      </c>
      <c r="C17" s="130">
        <v>6</v>
      </c>
      <c r="D17" s="131">
        <v>42</v>
      </c>
      <c r="E17" s="131">
        <v>0</v>
      </c>
      <c r="F17" s="131">
        <v>29</v>
      </c>
      <c r="G17" s="131">
        <v>51</v>
      </c>
      <c r="H17" s="131">
        <v>0</v>
      </c>
      <c r="I17" s="131">
        <v>1</v>
      </c>
      <c r="J17" s="131">
        <v>1</v>
      </c>
      <c r="K17" s="80">
        <v>6</v>
      </c>
    </row>
    <row r="18" spans="1:11" ht="15.9" customHeight="1" x14ac:dyDescent="0.25">
      <c r="A18" s="69" t="s">
        <v>7</v>
      </c>
      <c r="B18" s="173">
        <v>117</v>
      </c>
      <c r="C18" s="130">
        <v>11</v>
      </c>
      <c r="D18" s="131">
        <v>49</v>
      </c>
      <c r="E18" s="131">
        <v>0</v>
      </c>
      <c r="F18" s="131">
        <v>12</v>
      </c>
      <c r="G18" s="131">
        <v>72</v>
      </c>
      <c r="H18" s="131">
        <v>0</v>
      </c>
      <c r="I18" s="131">
        <v>3</v>
      </c>
      <c r="J18" s="131">
        <v>3</v>
      </c>
      <c r="K18" s="80">
        <v>10</v>
      </c>
    </row>
    <row r="19" spans="1:11" ht="15.9" customHeight="1" x14ac:dyDescent="0.25">
      <c r="A19" s="69" t="s">
        <v>8</v>
      </c>
      <c r="B19" s="174">
        <v>126</v>
      </c>
      <c r="C19" s="132">
        <v>5</v>
      </c>
      <c r="D19" s="133">
        <v>59</v>
      </c>
      <c r="E19" s="133">
        <v>0</v>
      </c>
      <c r="F19" s="133">
        <v>27</v>
      </c>
      <c r="G19" s="133">
        <v>70</v>
      </c>
      <c r="H19" s="133">
        <v>0</v>
      </c>
      <c r="I19" s="133">
        <v>1</v>
      </c>
      <c r="J19" s="133">
        <v>0</v>
      </c>
      <c r="K19" s="81">
        <v>1</v>
      </c>
    </row>
    <row r="20" spans="1:11" ht="15.9" customHeight="1" x14ac:dyDescent="0.25">
      <c r="A20" s="71" t="s">
        <v>9</v>
      </c>
      <c r="B20" s="175">
        <v>776</v>
      </c>
      <c r="C20" s="142">
        <v>48</v>
      </c>
      <c r="D20" s="135">
        <v>317</v>
      </c>
      <c r="E20" s="135">
        <v>0</v>
      </c>
      <c r="F20" s="135">
        <v>135</v>
      </c>
      <c r="G20" s="135">
        <v>486</v>
      </c>
      <c r="H20" s="135">
        <v>0</v>
      </c>
      <c r="I20" s="135">
        <v>5</v>
      </c>
      <c r="J20" s="135">
        <v>13</v>
      </c>
      <c r="K20" s="82">
        <v>22</v>
      </c>
    </row>
    <row r="21" spans="1:11" ht="15.9" customHeight="1" x14ac:dyDescent="0.25">
      <c r="A21" s="69" t="s">
        <v>10</v>
      </c>
      <c r="B21" s="176">
        <v>187</v>
      </c>
      <c r="C21" s="130">
        <v>10</v>
      </c>
      <c r="D21" s="131">
        <v>89</v>
      </c>
      <c r="E21" s="131">
        <v>0</v>
      </c>
      <c r="F21" s="131">
        <v>62</v>
      </c>
      <c r="G21" s="131">
        <v>100</v>
      </c>
      <c r="H21" s="131">
        <v>0</v>
      </c>
      <c r="I21" s="131">
        <v>1</v>
      </c>
      <c r="J21" s="131">
        <v>14</v>
      </c>
      <c r="K21" s="80">
        <v>1</v>
      </c>
    </row>
    <row r="22" spans="1:11" ht="15.9" customHeight="1" x14ac:dyDescent="0.25">
      <c r="A22" s="69" t="s">
        <v>11</v>
      </c>
      <c r="B22" s="173">
        <v>159</v>
      </c>
      <c r="C22" s="130">
        <v>11</v>
      </c>
      <c r="D22" s="131">
        <v>70</v>
      </c>
      <c r="E22" s="131">
        <v>0</v>
      </c>
      <c r="F22" s="131">
        <v>42</v>
      </c>
      <c r="G22" s="131">
        <v>103</v>
      </c>
      <c r="H22" s="131">
        <v>0</v>
      </c>
      <c r="I22" s="131">
        <v>0</v>
      </c>
      <c r="J22" s="131">
        <v>4</v>
      </c>
      <c r="K22" s="80">
        <v>0</v>
      </c>
    </row>
    <row r="23" spans="1:11" ht="15.9" customHeight="1" x14ac:dyDescent="0.25">
      <c r="A23" s="69" t="s">
        <v>12</v>
      </c>
      <c r="B23" s="173">
        <v>78</v>
      </c>
      <c r="C23" s="130">
        <v>4</v>
      </c>
      <c r="D23" s="131">
        <v>35</v>
      </c>
      <c r="E23" s="131">
        <v>0</v>
      </c>
      <c r="F23" s="131">
        <v>12</v>
      </c>
      <c r="G23" s="131">
        <v>48</v>
      </c>
      <c r="H23" s="131">
        <v>0</v>
      </c>
      <c r="I23" s="131">
        <v>0</v>
      </c>
      <c r="J23" s="131">
        <v>3</v>
      </c>
      <c r="K23" s="80">
        <v>0</v>
      </c>
    </row>
    <row r="24" spans="1:11" ht="15.9" customHeight="1" x14ac:dyDescent="0.25">
      <c r="A24" s="69" t="s">
        <v>13</v>
      </c>
      <c r="B24" s="173">
        <v>85</v>
      </c>
      <c r="C24" s="130">
        <v>4</v>
      </c>
      <c r="D24" s="131">
        <v>37</v>
      </c>
      <c r="E24" s="131">
        <v>0</v>
      </c>
      <c r="F24" s="131">
        <v>16</v>
      </c>
      <c r="G24" s="131">
        <v>51</v>
      </c>
      <c r="H24" s="131">
        <v>0</v>
      </c>
      <c r="I24" s="131">
        <v>0</v>
      </c>
      <c r="J24" s="131">
        <v>6</v>
      </c>
      <c r="K24" s="80">
        <v>0</v>
      </c>
    </row>
    <row r="25" spans="1:11" ht="15.9" customHeight="1" x14ac:dyDescent="0.25">
      <c r="A25" s="69" t="s">
        <v>14</v>
      </c>
      <c r="B25" s="173">
        <v>172</v>
      </c>
      <c r="C25" s="130">
        <v>12</v>
      </c>
      <c r="D25" s="131">
        <v>58</v>
      </c>
      <c r="E25" s="131">
        <v>0</v>
      </c>
      <c r="F25" s="131">
        <v>60</v>
      </c>
      <c r="G25" s="131">
        <v>107</v>
      </c>
      <c r="H25" s="131">
        <v>0</v>
      </c>
      <c r="I25" s="131">
        <v>4</v>
      </c>
      <c r="J25" s="131">
        <v>4</v>
      </c>
      <c r="K25" s="80">
        <v>2</v>
      </c>
    </row>
    <row r="26" spans="1:11" ht="15.9" customHeight="1" x14ac:dyDescent="0.25">
      <c r="A26" s="69" t="s">
        <v>15</v>
      </c>
      <c r="B26" s="173">
        <v>78</v>
      </c>
      <c r="C26" s="130">
        <v>6</v>
      </c>
      <c r="D26" s="131">
        <v>35</v>
      </c>
      <c r="E26" s="131">
        <v>0</v>
      </c>
      <c r="F26" s="131">
        <v>24</v>
      </c>
      <c r="G26" s="131">
        <v>43</v>
      </c>
      <c r="H26" s="131">
        <v>0</v>
      </c>
      <c r="I26" s="131">
        <v>0</v>
      </c>
      <c r="J26" s="131">
        <v>5</v>
      </c>
      <c r="K26" s="80">
        <v>0</v>
      </c>
    </row>
    <row r="27" spans="1:11" ht="15.9" customHeight="1" x14ac:dyDescent="0.25">
      <c r="A27" s="72" t="s">
        <v>16</v>
      </c>
      <c r="B27" s="174">
        <v>243</v>
      </c>
      <c r="C27" s="132">
        <v>15</v>
      </c>
      <c r="D27" s="133">
        <v>112</v>
      </c>
      <c r="E27" s="133">
        <v>0</v>
      </c>
      <c r="F27" s="133">
        <v>53</v>
      </c>
      <c r="G27" s="133">
        <v>144</v>
      </c>
      <c r="H27" s="133">
        <v>0</v>
      </c>
      <c r="I27" s="133">
        <v>2</v>
      </c>
      <c r="J27" s="133">
        <v>12</v>
      </c>
      <c r="K27" s="81">
        <v>2</v>
      </c>
    </row>
    <row r="28" spans="1:11" ht="15.9" customHeight="1" x14ac:dyDescent="0.25">
      <c r="A28" s="73" t="s">
        <v>17</v>
      </c>
      <c r="B28" s="175">
        <v>1002</v>
      </c>
      <c r="C28" s="142">
        <v>62</v>
      </c>
      <c r="D28" s="135">
        <v>436</v>
      </c>
      <c r="E28" s="135">
        <v>0</v>
      </c>
      <c r="F28" s="135">
        <v>269</v>
      </c>
      <c r="G28" s="135">
        <v>596</v>
      </c>
      <c r="H28" s="135">
        <v>0</v>
      </c>
      <c r="I28" s="135">
        <v>7</v>
      </c>
      <c r="J28" s="135">
        <v>48</v>
      </c>
      <c r="K28" s="82">
        <v>5</v>
      </c>
    </row>
    <row r="29" spans="1:11" ht="15.9" customHeight="1" x14ac:dyDescent="0.25">
      <c r="A29" s="69" t="s">
        <v>18</v>
      </c>
      <c r="B29" s="176">
        <v>88</v>
      </c>
      <c r="C29" s="130">
        <v>6</v>
      </c>
      <c r="D29" s="131">
        <v>39</v>
      </c>
      <c r="E29" s="131">
        <v>0</v>
      </c>
      <c r="F29" s="131">
        <v>21</v>
      </c>
      <c r="G29" s="131">
        <v>55</v>
      </c>
      <c r="H29" s="131">
        <v>0</v>
      </c>
      <c r="I29" s="131">
        <v>3</v>
      </c>
      <c r="J29" s="131">
        <v>5</v>
      </c>
      <c r="K29" s="80">
        <v>4</v>
      </c>
    </row>
    <row r="30" spans="1:11" ht="15.9" customHeight="1" x14ac:dyDescent="0.25">
      <c r="A30" s="69" t="s">
        <v>19</v>
      </c>
      <c r="B30" s="173">
        <v>95</v>
      </c>
      <c r="C30" s="130">
        <v>4</v>
      </c>
      <c r="D30" s="131">
        <v>44</v>
      </c>
      <c r="E30" s="131">
        <v>0</v>
      </c>
      <c r="F30" s="131">
        <v>22</v>
      </c>
      <c r="G30" s="131">
        <v>53</v>
      </c>
      <c r="H30" s="131">
        <v>0</v>
      </c>
      <c r="I30" s="131">
        <v>2</v>
      </c>
      <c r="J30" s="131">
        <v>7</v>
      </c>
      <c r="K30" s="80">
        <v>4</v>
      </c>
    </row>
    <row r="31" spans="1:11" ht="15.9" customHeight="1" x14ac:dyDescent="0.25">
      <c r="A31" s="69" t="s">
        <v>20</v>
      </c>
      <c r="B31" s="173">
        <v>51</v>
      </c>
      <c r="C31" s="130">
        <v>6</v>
      </c>
      <c r="D31" s="131">
        <v>11</v>
      </c>
      <c r="E31" s="131">
        <v>0</v>
      </c>
      <c r="F31" s="131">
        <v>14</v>
      </c>
      <c r="G31" s="131">
        <v>40</v>
      </c>
      <c r="H31" s="131">
        <v>0</v>
      </c>
      <c r="I31" s="131">
        <v>1</v>
      </c>
      <c r="J31" s="131">
        <v>3</v>
      </c>
      <c r="K31" s="80">
        <v>4</v>
      </c>
    </row>
    <row r="32" spans="1:11" ht="15.9" customHeight="1" x14ac:dyDescent="0.25">
      <c r="A32" s="69" t="s">
        <v>21</v>
      </c>
      <c r="B32" s="173">
        <v>80</v>
      </c>
      <c r="C32" s="130">
        <v>5</v>
      </c>
      <c r="D32" s="131">
        <v>35</v>
      </c>
      <c r="E32" s="131">
        <v>0</v>
      </c>
      <c r="F32" s="131">
        <v>13</v>
      </c>
      <c r="G32" s="131">
        <v>50</v>
      </c>
      <c r="H32" s="131">
        <v>0</v>
      </c>
      <c r="I32" s="131">
        <v>1</v>
      </c>
      <c r="J32" s="131">
        <v>6</v>
      </c>
      <c r="K32" s="80">
        <v>3</v>
      </c>
    </row>
    <row r="33" spans="1:11" ht="15.9" customHeight="1" x14ac:dyDescent="0.25">
      <c r="A33" s="69" t="s">
        <v>22</v>
      </c>
      <c r="B33" s="173">
        <v>85</v>
      </c>
      <c r="C33" s="130">
        <v>2</v>
      </c>
      <c r="D33" s="131">
        <v>43</v>
      </c>
      <c r="E33" s="131">
        <v>0</v>
      </c>
      <c r="F33" s="131">
        <v>24</v>
      </c>
      <c r="G33" s="131">
        <v>43</v>
      </c>
      <c r="H33" s="131">
        <v>0</v>
      </c>
      <c r="I33" s="131">
        <v>2</v>
      </c>
      <c r="J33" s="131">
        <v>3</v>
      </c>
      <c r="K33" s="80">
        <v>3</v>
      </c>
    </row>
    <row r="34" spans="1:11" ht="15.9" customHeight="1" x14ac:dyDescent="0.25">
      <c r="A34" s="69" t="s">
        <v>23</v>
      </c>
      <c r="B34" s="173">
        <v>122</v>
      </c>
      <c r="C34" s="130">
        <v>16</v>
      </c>
      <c r="D34" s="131">
        <v>47</v>
      </c>
      <c r="E34" s="131">
        <v>0</v>
      </c>
      <c r="F34" s="131">
        <v>9</v>
      </c>
      <c r="G34" s="131">
        <v>74</v>
      </c>
      <c r="H34" s="131">
        <v>0</v>
      </c>
      <c r="I34" s="131">
        <v>1</v>
      </c>
      <c r="J34" s="131">
        <v>8</v>
      </c>
      <c r="K34" s="80">
        <v>1</v>
      </c>
    </row>
    <row r="35" spans="1:11" ht="15.9" customHeight="1" x14ac:dyDescent="0.25">
      <c r="A35" s="69" t="s">
        <v>24</v>
      </c>
      <c r="B35" s="173">
        <v>230</v>
      </c>
      <c r="C35" s="130">
        <v>20</v>
      </c>
      <c r="D35" s="131">
        <v>90</v>
      </c>
      <c r="E35" s="131">
        <v>0</v>
      </c>
      <c r="F35" s="131">
        <v>61</v>
      </c>
      <c r="G35" s="131">
        <v>142</v>
      </c>
      <c r="H35" s="131">
        <v>0</v>
      </c>
      <c r="I35" s="131">
        <v>0</v>
      </c>
      <c r="J35" s="131">
        <v>14</v>
      </c>
      <c r="K35" s="80">
        <v>1</v>
      </c>
    </row>
    <row r="36" spans="1:11" ht="15.9" customHeight="1" x14ac:dyDescent="0.25">
      <c r="A36" s="69" t="s">
        <v>25</v>
      </c>
      <c r="B36" s="173">
        <v>90</v>
      </c>
      <c r="C36" s="130">
        <v>9</v>
      </c>
      <c r="D36" s="131">
        <v>36</v>
      </c>
      <c r="E36" s="131">
        <v>0</v>
      </c>
      <c r="F36" s="131">
        <v>17</v>
      </c>
      <c r="G36" s="131">
        <v>57</v>
      </c>
      <c r="H36" s="131">
        <v>0</v>
      </c>
      <c r="I36" s="131">
        <v>0</v>
      </c>
      <c r="J36" s="131">
        <v>6</v>
      </c>
      <c r="K36" s="80">
        <v>2</v>
      </c>
    </row>
    <row r="37" spans="1:11" ht="15.9" customHeight="1" x14ac:dyDescent="0.25">
      <c r="A37" s="72" t="s">
        <v>26</v>
      </c>
      <c r="B37" s="174">
        <v>166</v>
      </c>
      <c r="C37" s="132">
        <v>15</v>
      </c>
      <c r="D37" s="133">
        <v>78</v>
      </c>
      <c r="E37" s="133">
        <v>0</v>
      </c>
      <c r="F37" s="133">
        <v>14</v>
      </c>
      <c r="G37" s="133">
        <v>96</v>
      </c>
      <c r="H37" s="133">
        <v>0</v>
      </c>
      <c r="I37" s="133">
        <v>0</v>
      </c>
      <c r="J37" s="133">
        <v>10</v>
      </c>
      <c r="K37" s="81">
        <v>11</v>
      </c>
    </row>
    <row r="38" spans="1:11" ht="15.9" customHeight="1" x14ac:dyDescent="0.25">
      <c r="A38" s="73" t="s">
        <v>27</v>
      </c>
      <c r="B38" s="177">
        <v>1007</v>
      </c>
      <c r="C38" s="142">
        <v>83</v>
      </c>
      <c r="D38" s="135">
        <v>423</v>
      </c>
      <c r="E38" s="135">
        <v>0</v>
      </c>
      <c r="F38" s="135">
        <v>195</v>
      </c>
      <c r="G38" s="135">
        <v>610</v>
      </c>
      <c r="H38" s="135">
        <v>0</v>
      </c>
      <c r="I38" s="135">
        <v>10</v>
      </c>
      <c r="J38" s="135">
        <v>62</v>
      </c>
      <c r="K38" s="82">
        <v>33</v>
      </c>
    </row>
    <row r="39" spans="1:11" ht="15.9" customHeight="1" x14ac:dyDescent="0.25">
      <c r="A39" s="69" t="s">
        <v>28</v>
      </c>
      <c r="B39" s="176">
        <v>262</v>
      </c>
      <c r="C39" s="130">
        <v>17</v>
      </c>
      <c r="D39" s="131">
        <v>122</v>
      </c>
      <c r="E39" s="131">
        <v>0</v>
      </c>
      <c r="F39" s="131">
        <v>90</v>
      </c>
      <c r="G39" s="131">
        <v>143</v>
      </c>
      <c r="H39" s="131">
        <v>0</v>
      </c>
      <c r="I39" s="131">
        <v>6</v>
      </c>
      <c r="J39" s="131">
        <v>6</v>
      </c>
      <c r="K39" s="80">
        <v>7</v>
      </c>
    </row>
    <row r="40" spans="1:11" ht="15.9" customHeight="1" x14ac:dyDescent="0.25">
      <c r="A40" s="69" t="s">
        <v>29</v>
      </c>
      <c r="B40" s="173">
        <v>249</v>
      </c>
      <c r="C40" s="130">
        <v>19</v>
      </c>
      <c r="D40" s="131">
        <v>88</v>
      </c>
      <c r="E40" s="131">
        <v>0</v>
      </c>
      <c r="F40" s="131">
        <v>82</v>
      </c>
      <c r="G40" s="131">
        <v>166</v>
      </c>
      <c r="H40" s="131">
        <v>0</v>
      </c>
      <c r="I40" s="131">
        <v>6</v>
      </c>
      <c r="J40" s="131">
        <v>13</v>
      </c>
      <c r="K40" s="80">
        <v>6</v>
      </c>
    </row>
    <row r="41" spans="1:11" ht="15.9" customHeight="1" x14ac:dyDescent="0.25">
      <c r="A41" s="69" t="s">
        <v>30</v>
      </c>
      <c r="B41" s="173">
        <v>299</v>
      </c>
      <c r="C41" s="130">
        <v>29</v>
      </c>
      <c r="D41" s="131">
        <v>104</v>
      </c>
      <c r="E41" s="131">
        <v>0</v>
      </c>
      <c r="F41" s="131">
        <v>62</v>
      </c>
      <c r="G41" s="131">
        <v>206</v>
      </c>
      <c r="H41" s="131">
        <v>0</v>
      </c>
      <c r="I41" s="131">
        <v>1</v>
      </c>
      <c r="J41" s="131">
        <v>6</v>
      </c>
      <c r="K41" s="80">
        <v>0</v>
      </c>
    </row>
    <row r="42" spans="1:11" ht="15.9" customHeight="1" x14ac:dyDescent="0.25">
      <c r="A42" s="69" t="s">
        <v>31</v>
      </c>
      <c r="B42" s="173">
        <v>272</v>
      </c>
      <c r="C42" s="130">
        <v>24</v>
      </c>
      <c r="D42" s="131">
        <v>134</v>
      </c>
      <c r="E42" s="131">
        <v>0</v>
      </c>
      <c r="F42" s="131">
        <v>52</v>
      </c>
      <c r="G42" s="131">
        <v>160</v>
      </c>
      <c r="H42" s="131">
        <v>0</v>
      </c>
      <c r="I42" s="131">
        <v>3</v>
      </c>
      <c r="J42" s="131">
        <v>9</v>
      </c>
      <c r="K42" s="80">
        <v>5</v>
      </c>
    </row>
    <row r="43" spans="1:11" ht="15.9" customHeight="1" x14ac:dyDescent="0.25">
      <c r="A43" s="69" t="s">
        <v>32</v>
      </c>
      <c r="B43" s="178">
        <v>89</v>
      </c>
      <c r="C43" s="138">
        <v>2</v>
      </c>
      <c r="D43" s="139">
        <v>29</v>
      </c>
      <c r="E43" s="139">
        <v>0</v>
      </c>
      <c r="F43" s="139">
        <v>28</v>
      </c>
      <c r="G43" s="139">
        <v>64</v>
      </c>
      <c r="H43" s="139">
        <v>0</v>
      </c>
      <c r="I43" s="139">
        <v>0</v>
      </c>
      <c r="J43" s="139">
        <v>3</v>
      </c>
      <c r="K43" s="83">
        <v>6</v>
      </c>
    </row>
    <row r="44" spans="1:11" ht="15.9" customHeight="1" x14ac:dyDescent="0.25">
      <c r="A44" s="69" t="s">
        <v>33</v>
      </c>
      <c r="B44" s="173">
        <v>159</v>
      </c>
      <c r="C44" s="130">
        <v>14</v>
      </c>
      <c r="D44" s="131">
        <v>73</v>
      </c>
      <c r="E44" s="131">
        <v>0</v>
      </c>
      <c r="F44" s="131">
        <v>32</v>
      </c>
      <c r="G44" s="131">
        <v>92</v>
      </c>
      <c r="H44" s="131">
        <v>0</v>
      </c>
      <c r="I44" s="131">
        <v>10</v>
      </c>
      <c r="J44" s="131">
        <v>4</v>
      </c>
      <c r="K44" s="80">
        <v>4</v>
      </c>
    </row>
    <row r="45" spans="1:11" ht="15.9" customHeight="1" x14ac:dyDescent="0.25">
      <c r="A45" s="72" t="s">
        <v>34</v>
      </c>
      <c r="B45" s="174">
        <v>86</v>
      </c>
      <c r="C45" s="132">
        <v>5</v>
      </c>
      <c r="D45" s="133">
        <v>37</v>
      </c>
      <c r="E45" s="133">
        <v>0</v>
      </c>
      <c r="F45" s="133">
        <v>20</v>
      </c>
      <c r="G45" s="133">
        <v>51</v>
      </c>
      <c r="H45" s="133">
        <v>0</v>
      </c>
      <c r="I45" s="133">
        <v>0</v>
      </c>
      <c r="J45" s="133">
        <v>5</v>
      </c>
      <c r="K45" s="81">
        <v>6</v>
      </c>
    </row>
    <row r="46" spans="1:11" ht="15.9" customHeight="1" x14ac:dyDescent="0.25">
      <c r="A46" s="73" t="s">
        <v>35</v>
      </c>
      <c r="B46" s="175">
        <v>1416</v>
      </c>
      <c r="C46" s="142">
        <v>110</v>
      </c>
      <c r="D46" s="135">
        <v>587</v>
      </c>
      <c r="E46" s="135">
        <v>0</v>
      </c>
      <c r="F46" s="135">
        <v>366</v>
      </c>
      <c r="G46" s="135">
        <v>882</v>
      </c>
      <c r="H46" s="135">
        <v>0</v>
      </c>
      <c r="I46" s="135">
        <v>26</v>
      </c>
      <c r="J46" s="135">
        <v>46</v>
      </c>
      <c r="K46" s="82">
        <v>34</v>
      </c>
    </row>
    <row r="47" spans="1:11" ht="15.9" customHeight="1" x14ac:dyDescent="0.25">
      <c r="A47" s="69" t="s">
        <v>36</v>
      </c>
      <c r="B47" s="176">
        <v>75</v>
      </c>
      <c r="C47" s="130">
        <v>9</v>
      </c>
      <c r="D47" s="131">
        <v>29</v>
      </c>
      <c r="E47" s="131">
        <v>0</v>
      </c>
      <c r="F47" s="131">
        <v>8</v>
      </c>
      <c r="G47" s="131">
        <v>53</v>
      </c>
      <c r="H47" s="131">
        <v>0</v>
      </c>
      <c r="I47" s="131">
        <v>0</v>
      </c>
      <c r="J47" s="131">
        <v>5</v>
      </c>
      <c r="K47" s="80">
        <v>0</v>
      </c>
    </row>
    <row r="48" spans="1:11" ht="15.9" customHeight="1" x14ac:dyDescent="0.25">
      <c r="A48" s="69" t="s">
        <v>37</v>
      </c>
      <c r="B48" s="173">
        <v>176</v>
      </c>
      <c r="C48" s="130">
        <v>24</v>
      </c>
      <c r="D48" s="131">
        <v>71</v>
      </c>
      <c r="E48" s="131">
        <v>0</v>
      </c>
      <c r="F48" s="131">
        <v>20</v>
      </c>
      <c r="G48" s="131">
        <v>119</v>
      </c>
      <c r="H48" s="131">
        <v>0</v>
      </c>
      <c r="I48" s="131">
        <v>3</v>
      </c>
      <c r="J48" s="131">
        <v>15</v>
      </c>
      <c r="K48" s="80">
        <v>4</v>
      </c>
    </row>
    <row r="49" spans="1:11" ht="15.9" customHeight="1" x14ac:dyDescent="0.25">
      <c r="A49" s="69" t="s">
        <v>38</v>
      </c>
      <c r="B49" s="173">
        <v>107</v>
      </c>
      <c r="C49" s="130">
        <v>13</v>
      </c>
      <c r="D49" s="131">
        <v>47</v>
      </c>
      <c r="E49" s="131">
        <v>0</v>
      </c>
      <c r="F49" s="131">
        <v>7</v>
      </c>
      <c r="G49" s="131">
        <v>62</v>
      </c>
      <c r="H49" s="131">
        <v>0</v>
      </c>
      <c r="I49" s="131">
        <v>0</v>
      </c>
      <c r="J49" s="131">
        <v>4</v>
      </c>
      <c r="K49" s="80">
        <v>3</v>
      </c>
    </row>
    <row r="50" spans="1:11" ht="15.9" customHeight="1" x14ac:dyDescent="0.25">
      <c r="A50" s="69" t="s">
        <v>39</v>
      </c>
      <c r="B50" s="173">
        <v>50</v>
      </c>
      <c r="C50" s="130">
        <v>4</v>
      </c>
      <c r="D50" s="131">
        <v>25</v>
      </c>
      <c r="E50" s="131">
        <v>0</v>
      </c>
      <c r="F50" s="131">
        <v>7</v>
      </c>
      <c r="G50" s="131">
        <v>26</v>
      </c>
      <c r="H50" s="131">
        <v>0</v>
      </c>
      <c r="I50" s="131">
        <v>0</v>
      </c>
      <c r="J50" s="131">
        <v>5</v>
      </c>
      <c r="K50" s="80">
        <v>0</v>
      </c>
    </row>
    <row r="51" spans="1:11" ht="15.9" customHeight="1" x14ac:dyDescent="0.25">
      <c r="A51" s="69" t="s">
        <v>40</v>
      </c>
      <c r="B51" s="173">
        <v>170</v>
      </c>
      <c r="C51" s="130">
        <v>20</v>
      </c>
      <c r="D51" s="131">
        <v>66</v>
      </c>
      <c r="E51" s="131">
        <v>0</v>
      </c>
      <c r="F51" s="131">
        <v>47</v>
      </c>
      <c r="G51" s="131">
        <v>118</v>
      </c>
      <c r="H51" s="131">
        <v>0</v>
      </c>
      <c r="I51" s="131">
        <v>1</v>
      </c>
      <c r="J51" s="131">
        <v>4</v>
      </c>
      <c r="K51" s="80">
        <v>0</v>
      </c>
    </row>
    <row r="52" spans="1:11" ht="15.9" customHeight="1" x14ac:dyDescent="0.25">
      <c r="A52" s="69" t="s">
        <v>41</v>
      </c>
      <c r="B52" s="173">
        <v>183</v>
      </c>
      <c r="C52" s="130">
        <v>18</v>
      </c>
      <c r="D52" s="131">
        <v>65</v>
      </c>
      <c r="E52" s="131">
        <v>0</v>
      </c>
      <c r="F52" s="131">
        <v>39</v>
      </c>
      <c r="G52" s="131">
        <v>130</v>
      </c>
      <c r="H52" s="131">
        <v>0</v>
      </c>
      <c r="I52" s="131">
        <v>0</v>
      </c>
      <c r="J52" s="131">
        <v>18</v>
      </c>
      <c r="K52" s="80">
        <v>0</v>
      </c>
    </row>
    <row r="53" spans="1:11" ht="15.9" customHeight="1" x14ac:dyDescent="0.25">
      <c r="A53" s="69" t="s">
        <v>42</v>
      </c>
      <c r="B53" s="173">
        <v>101</v>
      </c>
      <c r="C53" s="130">
        <v>9</v>
      </c>
      <c r="D53" s="131">
        <v>42</v>
      </c>
      <c r="E53" s="131">
        <v>0</v>
      </c>
      <c r="F53" s="131">
        <v>13</v>
      </c>
      <c r="G53" s="131">
        <v>57</v>
      </c>
      <c r="H53" s="131">
        <v>0</v>
      </c>
      <c r="I53" s="131">
        <v>0</v>
      </c>
      <c r="J53" s="131">
        <v>9</v>
      </c>
      <c r="K53" s="80">
        <v>1</v>
      </c>
    </row>
    <row r="54" spans="1:11" ht="15.9" customHeight="1" x14ac:dyDescent="0.25">
      <c r="A54" s="69" t="s">
        <v>43</v>
      </c>
      <c r="B54" s="173">
        <v>136</v>
      </c>
      <c r="C54" s="130">
        <v>12</v>
      </c>
      <c r="D54" s="131">
        <v>54</v>
      </c>
      <c r="E54" s="131">
        <v>0</v>
      </c>
      <c r="F54" s="131">
        <v>35</v>
      </c>
      <c r="G54" s="131">
        <v>84</v>
      </c>
      <c r="H54" s="131">
        <v>0</v>
      </c>
      <c r="I54" s="131">
        <v>0</v>
      </c>
      <c r="J54" s="131">
        <v>3</v>
      </c>
      <c r="K54" s="80">
        <v>3</v>
      </c>
    </row>
    <row r="55" spans="1:11" s="23" customFormat="1" ht="15.9" customHeight="1" x14ac:dyDescent="0.25">
      <c r="A55" s="69" t="s">
        <v>44</v>
      </c>
      <c r="B55" s="173">
        <v>40</v>
      </c>
      <c r="C55" s="130">
        <v>7</v>
      </c>
      <c r="D55" s="131">
        <v>15</v>
      </c>
      <c r="E55" s="131">
        <v>0</v>
      </c>
      <c r="F55" s="131">
        <v>12</v>
      </c>
      <c r="G55" s="131">
        <v>30</v>
      </c>
      <c r="H55" s="131">
        <v>0</v>
      </c>
      <c r="I55" s="131">
        <v>0</v>
      </c>
      <c r="J55" s="131">
        <v>2</v>
      </c>
      <c r="K55" s="80">
        <v>0</v>
      </c>
    </row>
    <row r="56" spans="1:11" ht="15.9" customHeight="1" x14ac:dyDescent="0.25">
      <c r="A56" s="69" t="s">
        <v>45</v>
      </c>
      <c r="B56" s="173">
        <v>60</v>
      </c>
      <c r="C56" s="130">
        <v>7</v>
      </c>
      <c r="D56" s="131">
        <v>33</v>
      </c>
      <c r="E56" s="131">
        <v>0</v>
      </c>
      <c r="F56" s="131">
        <v>11</v>
      </c>
      <c r="G56" s="131">
        <v>25</v>
      </c>
      <c r="H56" s="131">
        <v>0</v>
      </c>
      <c r="I56" s="131">
        <v>0</v>
      </c>
      <c r="J56" s="131">
        <v>4</v>
      </c>
      <c r="K56" s="80">
        <v>0</v>
      </c>
    </row>
    <row r="57" spans="1:11" ht="15.9" customHeight="1" x14ac:dyDescent="0.25">
      <c r="A57" s="72" t="s">
        <v>46</v>
      </c>
      <c r="B57" s="174">
        <v>223</v>
      </c>
      <c r="C57" s="132">
        <v>25</v>
      </c>
      <c r="D57" s="133">
        <v>79</v>
      </c>
      <c r="E57" s="133">
        <v>0</v>
      </c>
      <c r="F57" s="133">
        <v>23</v>
      </c>
      <c r="G57" s="133">
        <v>161</v>
      </c>
      <c r="H57" s="133">
        <v>0</v>
      </c>
      <c r="I57" s="133">
        <v>1</v>
      </c>
      <c r="J57" s="133">
        <v>11</v>
      </c>
      <c r="K57" s="81">
        <v>1</v>
      </c>
    </row>
    <row r="58" spans="1:11" ht="15.9" customHeight="1" thickBot="1" x14ac:dyDescent="0.3">
      <c r="A58" s="75" t="s">
        <v>47</v>
      </c>
      <c r="B58" s="179">
        <v>1321</v>
      </c>
      <c r="C58" s="144">
        <v>148</v>
      </c>
      <c r="D58" s="141">
        <v>526</v>
      </c>
      <c r="E58" s="141">
        <v>0</v>
      </c>
      <c r="F58" s="141">
        <v>222</v>
      </c>
      <c r="G58" s="141">
        <v>865</v>
      </c>
      <c r="H58" s="141">
        <v>0</v>
      </c>
      <c r="I58" s="141">
        <v>5</v>
      </c>
      <c r="J58" s="141">
        <v>80</v>
      </c>
      <c r="K58" s="84">
        <v>12</v>
      </c>
    </row>
    <row r="59" spans="1:11" ht="15.9" customHeight="1" x14ac:dyDescent="0.25">
      <c r="A59" s="76" t="s">
        <v>48</v>
      </c>
      <c r="B59" s="180">
        <v>206</v>
      </c>
      <c r="C59" s="130">
        <v>16</v>
      </c>
      <c r="D59" s="131">
        <v>94</v>
      </c>
      <c r="E59" s="131">
        <v>0</v>
      </c>
      <c r="F59" s="131">
        <v>41</v>
      </c>
      <c r="G59" s="131">
        <v>125</v>
      </c>
      <c r="H59" s="131">
        <v>0</v>
      </c>
      <c r="I59" s="131">
        <v>0</v>
      </c>
      <c r="J59" s="131">
        <v>9</v>
      </c>
      <c r="K59" s="80">
        <v>4</v>
      </c>
    </row>
    <row r="60" spans="1:11" ht="15.9" customHeight="1" x14ac:dyDescent="0.25">
      <c r="A60" s="69" t="s">
        <v>49</v>
      </c>
      <c r="B60" s="180">
        <v>60</v>
      </c>
      <c r="C60" s="130">
        <v>2</v>
      </c>
      <c r="D60" s="131">
        <v>25</v>
      </c>
      <c r="E60" s="131">
        <v>0</v>
      </c>
      <c r="F60" s="131">
        <v>23</v>
      </c>
      <c r="G60" s="131">
        <v>35</v>
      </c>
      <c r="H60" s="131">
        <v>0</v>
      </c>
      <c r="I60" s="131">
        <v>1</v>
      </c>
      <c r="J60" s="131">
        <v>6</v>
      </c>
      <c r="K60" s="80">
        <v>3</v>
      </c>
    </row>
    <row r="61" spans="1:11" ht="15.9" customHeight="1" x14ac:dyDescent="0.25">
      <c r="A61" s="69" t="s">
        <v>50</v>
      </c>
      <c r="B61" s="180">
        <v>136</v>
      </c>
      <c r="C61" s="130">
        <v>2</v>
      </c>
      <c r="D61" s="131">
        <v>56</v>
      </c>
      <c r="E61" s="131">
        <v>0</v>
      </c>
      <c r="F61" s="131">
        <v>67</v>
      </c>
      <c r="G61" s="131">
        <v>79</v>
      </c>
      <c r="H61" s="131">
        <v>0</v>
      </c>
      <c r="I61" s="131">
        <v>0</v>
      </c>
      <c r="J61" s="131">
        <v>3</v>
      </c>
      <c r="K61" s="80">
        <v>0</v>
      </c>
    </row>
    <row r="62" spans="1:11" ht="15.9" customHeight="1" x14ac:dyDescent="0.25">
      <c r="A62" s="69" t="s">
        <v>51</v>
      </c>
      <c r="B62" s="180">
        <v>64</v>
      </c>
      <c r="C62" s="130">
        <v>4</v>
      </c>
      <c r="D62" s="131">
        <v>31</v>
      </c>
      <c r="E62" s="131">
        <v>0</v>
      </c>
      <c r="F62" s="131">
        <v>17</v>
      </c>
      <c r="G62" s="131">
        <v>33</v>
      </c>
      <c r="H62" s="131">
        <v>0</v>
      </c>
      <c r="I62" s="131">
        <v>0</v>
      </c>
      <c r="J62" s="131">
        <v>4</v>
      </c>
      <c r="K62" s="80">
        <v>3</v>
      </c>
    </row>
    <row r="63" spans="1:11" ht="15.9" customHeight="1" x14ac:dyDescent="0.25">
      <c r="A63" s="69" t="s">
        <v>52</v>
      </c>
      <c r="B63" s="180">
        <v>47</v>
      </c>
      <c r="C63" s="130">
        <v>3</v>
      </c>
      <c r="D63" s="131">
        <v>19</v>
      </c>
      <c r="E63" s="131">
        <v>0</v>
      </c>
      <c r="F63" s="131">
        <v>13</v>
      </c>
      <c r="G63" s="131">
        <v>27</v>
      </c>
      <c r="H63" s="131">
        <v>0</v>
      </c>
      <c r="I63" s="131">
        <v>1</v>
      </c>
      <c r="J63" s="131">
        <v>4</v>
      </c>
      <c r="K63" s="80">
        <v>1</v>
      </c>
    </row>
    <row r="64" spans="1:11" ht="15.9" customHeight="1" x14ac:dyDescent="0.25">
      <c r="A64" s="69" t="s">
        <v>53</v>
      </c>
      <c r="B64" s="180">
        <v>267</v>
      </c>
      <c r="C64" s="130">
        <v>15</v>
      </c>
      <c r="D64" s="131">
        <v>82</v>
      </c>
      <c r="E64" s="131">
        <v>0</v>
      </c>
      <c r="F64" s="131">
        <v>145</v>
      </c>
      <c r="G64" s="131">
        <v>186</v>
      </c>
      <c r="H64" s="131">
        <v>0</v>
      </c>
      <c r="I64" s="131">
        <v>5</v>
      </c>
      <c r="J64" s="131">
        <v>3</v>
      </c>
      <c r="K64" s="80">
        <v>12</v>
      </c>
    </row>
    <row r="65" spans="1:11" ht="15.9" customHeight="1" x14ac:dyDescent="0.25">
      <c r="A65" s="69" t="s">
        <v>54</v>
      </c>
      <c r="B65" s="180">
        <v>87</v>
      </c>
      <c r="C65" s="130">
        <v>4</v>
      </c>
      <c r="D65" s="131">
        <v>27</v>
      </c>
      <c r="E65" s="131">
        <v>0</v>
      </c>
      <c r="F65" s="131">
        <v>37</v>
      </c>
      <c r="G65" s="131">
        <v>55</v>
      </c>
      <c r="H65" s="131">
        <v>0</v>
      </c>
      <c r="I65" s="131">
        <v>0</v>
      </c>
      <c r="J65" s="131">
        <v>4</v>
      </c>
      <c r="K65" s="80">
        <v>0</v>
      </c>
    </row>
    <row r="66" spans="1:11" ht="15.9" customHeight="1" x14ac:dyDescent="0.25">
      <c r="A66" s="69" t="s">
        <v>55</v>
      </c>
      <c r="B66" s="180">
        <v>152</v>
      </c>
      <c r="C66" s="130">
        <v>7</v>
      </c>
      <c r="D66" s="131">
        <v>39</v>
      </c>
      <c r="E66" s="131">
        <v>0</v>
      </c>
      <c r="F66" s="131">
        <v>86</v>
      </c>
      <c r="G66" s="131">
        <v>113</v>
      </c>
      <c r="H66" s="131">
        <v>0</v>
      </c>
      <c r="I66" s="131">
        <v>3</v>
      </c>
      <c r="J66" s="131">
        <v>6</v>
      </c>
      <c r="K66" s="80">
        <v>2</v>
      </c>
    </row>
    <row r="67" spans="1:11" ht="15.9" customHeight="1" x14ac:dyDescent="0.25">
      <c r="A67" s="69" t="s">
        <v>56</v>
      </c>
      <c r="B67" s="180">
        <v>385</v>
      </c>
      <c r="C67" s="130">
        <v>17</v>
      </c>
      <c r="D67" s="131">
        <v>75</v>
      </c>
      <c r="E67" s="131">
        <v>0</v>
      </c>
      <c r="F67" s="131">
        <v>244</v>
      </c>
      <c r="G67" s="131">
        <v>312</v>
      </c>
      <c r="H67" s="131">
        <v>0</v>
      </c>
      <c r="I67" s="131">
        <v>1</v>
      </c>
      <c r="J67" s="131">
        <v>7</v>
      </c>
      <c r="K67" s="80">
        <v>10</v>
      </c>
    </row>
    <row r="68" spans="1:11" ht="15.9" customHeight="1" x14ac:dyDescent="0.25">
      <c r="A68" s="69" t="s">
        <v>57</v>
      </c>
      <c r="B68" s="180">
        <v>133</v>
      </c>
      <c r="C68" s="130">
        <v>10</v>
      </c>
      <c r="D68" s="131">
        <v>32</v>
      </c>
      <c r="E68" s="131">
        <v>0</v>
      </c>
      <c r="F68" s="131">
        <v>55</v>
      </c>
      <c r="G68" s="131">
        <v>83</v>
      </c>
      <c r="H68" s="131">
        <v>0</v>
      </c>
      <c r="I68" s="131">
        <v>1</v>
      </c>
      <c r="J68" s="131">
        <v>7</v>
      </c>
      <c r="K68" s="80">
        <v>0</v>
      </c>
    </row>
    <row r="69" spans="1:11" ht="15.9" customHeight="1" x14ac:dyDescent="0.25">
      <c r="A69" s="69" t="s">
        <v>58</v>
      </c>
      <c r="B69" s="180">
        <v>124</v>
      </c>
      <c r="C69" s="130">
        <v>9</v>
      </c>
      <c r="D69" s="131">
        <v>55</v>
      </c>
      <c r="E69" s="131">
        <v>0</v>
      </c>
      <c r="F69" s="131">
        <v>23</v>
      </c>
      <c r="G69" s="131">
        <v>80</v>
      </c>
      <c r="H69" s="131">
        <v>0</v>
      </c>
      <c r="I69" s="131">
        <v>0</v>
      </c>
      <c r="J69" s="131">
        <v>4</v>
      </c>
      <c r="K69" s="80">
        <v>3</v>
      </c>
    </row>
    <row r="70" spans="1:11" ht="15.9" customHeight="1" x14ac:dyDescent="0.25">
      <c r="A70" s="69" t="s">
        <v>59</v>
      </c>
      <c r="B70" s="180">
        <v>78</v>
      </c>
      <c r="C70" s="130">
        <v>5</v>
      </c>
      <c r="D70" s="131">
        <v>38</v>
      </c>
      <c r="E70" s="131">
        <v>0</v>
      </c>
      <c r="F70" s="131">
        <v>19</v>
      </c>
      <c r="G70" s="131">
        <v>41</v>
      </c>
      <c r="H70" s="131">
        <v>0</v>
      </c>
      <c r="I70" s="131">
        <v>0</v>
      </c>
      <c r="J70" s="131">
        <v>7</v>
      </c>
      <c r="K70" s="80">
        <v>0</v>
      </c>
    </row>
    <row r="71" spans="1:11" ht="15.9" customHeight="1" x14ac:dyDescent="0.25">
      <c r="A71" s="69" t="s">
        <v>60</v>
      </c>
      <c r="B71" s="181">
        <v>177</v>
      </c>
      <c r="C71" s="132">
        <v>17</v>
      </c>
      <c r="D71" s="133">
        <v>85</v>
      </c>
      <c r="E71" s="133">
        <v>0</v>
      </c>
      <c r="F71" s="133">
        <v>49</v>
      </c>
      <c r="G71" s="133">
        <v>91</v>
      </c>
      <c r="H71" s="133">
        <v>0</v>
      </c>
      <c r="I71" s="133">
        <v>4</v>
      </c>
      <c r="J71" s="133">
        <v>6</v>
      </c>
      <c r="K71" s="81">
        <v>3</v>
      </c>
    </row>
    <row r="72" spans="1:11" ht="15.9" customHeight="1" x14ac:dyDescent="0.25">
      <c r="A72" s="71" t="s">
        <v>61</v>
      </c>
      <c r="B72" s="182">
        <v>1916</v>
      </c>
      <c r="C72" s="142">
        <v>111</v>
      </c>
      <c r="D72" s="135">
        <v>658</v>
      </c>
      <c r="E72" s="135">
        <v>0</v>
      </c>
      <c r="F72" s="135">
        <v>819</v>
      </c>
      <c r="G72" s="135">
        <v>1260</v>
      </c>
      <c r="H72" s="135">
        <v>0</v>
      </c>
      <c r="I72" s="135">
        <v>16</v>
      </c>
      <c r="J72" s="135">
        <v>70</v>
      </c>
      <c r="K72" s="82">
        <v>41</v>
      </c>
    </row>
    <row r="73" spans="1:11" ht="15.9" customHeight="1" x14ac:dyDescent="0.25">
      <c r="A73" s="69" t="s">
        <v>62</v>
      </c>
      <c r="B73" s="180">
        <v>337</v>
      </c>
      <c r="C73" s="130">
        <v>26</v>
      </c>
      <c r="D73" s="131">
        <v>107</v>
      </c>
      <c r="E73" s="131">
        <v>0</v>
      </c>
      <c r="F73" s="131">
        <v>141</v>
      </c>
      <c r="G73" s="131">
        <v>217</v>
      </c>
      <c r="H73" s="131">
        <v>0</v>
      </c>
      <c r="I73" s="131">
        <v>2</v>
      </c>
      <c r="J73" s="131">
        <v>18</v>
      </c>
      <c r="K73" s="80">
        <v>1</v>
      </c>
    </row>
    <row r="74" spans="1:11" ht="15.9" customHeight="1" x14ac:dyDescent="0.25">
      <c r="A74" s="69" t="s">
        <v>63</v>
      </c>
      <c r="B74" s="180">
        <v>146</v>
      </c>
      <c r="C74" s="130">
        <v>11</v>
      </c>
      <c r="D74" s="131">
        <v>58</v>
      </c>
      <c r="E74" s="131">
        <v>0</v>
      </c>
      <c r="F74" s="131">
        <v>25</v>
      </c>
      <c r="G74" s="131">
        <v>95</v>
      </c>
      <c r="H74" s="131">
        <v>0</v>
      </c>
      <c r="I74" s="131">
        <v>4</v>
      </c>
      <c r="J74" s="131">
        <v>10</v>
      </c>
      <c r="K74" s="80">
        <v>7</v>
      </c>
    </row>
    <row r="75" spans="1:11" ht="15.9" customHeight="1" x14ac:dyDescent="0.25">
      <c r="A75" s="69" t="s">
        <v>64</v>
      </c>
      <c r="B75" s="180">
        <v>372</v>
      </c>
      <c r="C75" s="130">
        <v>7</v>
      </c>
      <c r="D75" s="131">
        <v>87</v>
      </c>
      <c r="E75" s="131">
        <v>0</v>
      </c>
      <c r="F75" s="131">
        <v>260</v>
      </c>
      <c r="G75" s="131">
        <v>244</v>
      </c>
      <c r="H75" s="131">
        <v>0</v>
      </c>
      <c r="I75" s="131">
        <v>1</v>
      </c>
      <c r="J75" s="131">
        <v>7</v>
      </c>
      <c r="K75" s="80">
        <v>9</v>
      </c>
    </row>
    <row r="76" spans="1:11" ht="15.9" customHeight="1" x14ac:dyDescent="0.25">
      <c r="A76" s="69" t="s">
        <v>65</v>
      </c>
      <c r="B76" s="180">
        <v>102</v>
      </c>
      <c r="C76" s="130">
        <v>6</v>
      </c>
      <c r="D76" s="131">
        <v>25</v>
      </c>
      <c r="E76" s="131">
        <v>0</v>
      </c>
      <c r="F76" s="131">
        <v>54</v>
      </c>
      <c r="G76" s="131">
        <v>77</v>
      </c>
      <c r="H76" s="131">
        <v>0</v>
      </c>
      <c r="I76" s="131">
        <v>1</v>
      </c>
      <c r="J76" s="131">
        <v>5</v>
      </c>
      <c r="K76" s="80">
        <v>2</v>
      </c>
    </row>
    <row r="77" spans="1:11" ht="15.9" customHeight="1" x14ac:dyDescent="0.25">
      <c r="A77" s="69" t="s">
        <v>66</v>
      </c>
      <c r="B77" s="180">
        <v>33</v>
      </c>
      <c r="C77" s="130">
        <v>0</v>
      </c>
      <c r="D77" s="131">
        <v>10</v>
      </c>
      <c r="E77" s="131">
        <v>0</v>
      </c>
      <c r="F77" s="131">
        <v>16</v>
      </c>
      <c r="G77" s="131">
        <v>21</v>
      </c>
      <c r="H77" s="131">
        <v>0</v>
      </c>
      <c r="I77" s="131">
        <v>0</v>
      </c>
      <c r="J77" s="131">
        <v>4</v>
      </c>
      <c r="K77" s="80">
        <v>0</v>
      </c>
    </row>
    <row r="78" spans="1:11" ht="15.9" customHeight="1" x14ac:dyDescent="0.25">
      <c r="A78" s="69" t="s">
        <v>67</v>
      </c>
      <c r="B78" s="180">
        <v>241</v>
      </c>
      <c r="C78" s="130">
        <v>25</v>
      </c>
      <c r="D78" s="131">
        <v>76</v>
      </c>
      <c r="E78" s="131">
        <v>0</v>
      </c>
      <c r="F78" s="131">
        <v>95</v>
      </c>
      <c r="G78" s="131">
        <v>164</v>
      </c>
      <c r="H78" s="131">
        <v>0</v>
      </c>
      <c r="I78" s="131">
        <v>0</v>
      </c>
      <c r="J78" s="131">
        <v>8</v>
      </c>
      <c r="K78" s="80">
        <v>5</v>
      </c>
    </row>
    <row r="79" spans="1:11" ht="15.9" customHeight="1" x14ac:dyDescent="0.25">
      <c r="A79" s="69" t="s">
        <v>68</v>
      </c>
      <c r="B79" s="180">
        <v>405</v>
      </c>
      <c r="C79" s="130">
        <v>27</v>
      </c>
      <c r="D79" s="131">
        <v>123</v>
      </c>
      <c r="E79" s="131">
        <v>0</v>
      </c>
      <c r="F79" s="131">
        <v>165</v>
      </c>
      <c r="G79" s="131">
        <v>270</v>
      </c>
      <c r="H79" s="131">
        <v>0</v>
      </c>
      <c r="I79" s="131">
        <v>4</v>
      </c>
      <c r="J79" s="131">
        <v>6</v>
      </c>
      <c r="K79" s="80">
        <v>3</v>
      </c>
    </row>
    <row r="80" spans="1:11" ht="15.9" customHeight="1" x14ac:dyDescent="0.25">
      <c r="A80" s="69" t="s">
        <v>69</v>
      </c>
      <c r="B80" s="180">
        <v>218</v>
      </c>
      <c r="C80" s="130">
        <v>20</v>
      </c>
      <c r="D80" s="131">
        <v>46</v>
      </c>
      <c r="E80" s="131">
        <v>0</v>
      </c>
      <c r="F80" s="131">
        <v>113</v>
      </c>
      <c r="G80" s="131">
        <v>153</v>
      </c>
      <c r="H80" s="131">
        <v>0</v>
      </c>
      <c r="I80" s="131">
        <v>0</v>
      </c>
      <c r="J80" s="131">
        <v>5</v>
      </c>
      <c r="K80" s="80">
        <v>10</v>
      </c>
    </row>
    <row r="81" spans="1:11" ht="15.9" customHeight="1" x14ac:dyDescent="0.25">
      <c r="A81" s="69" t="s">
        <v>70</v>
      </c>
      <c r="B81" s="180">
        <v>69</v>
      </c>
      <c r="C81" s="130">
        <v>6</v>
      </c>
      <c r="D81" s="131">
        <v>28</v>
      </c>
      <c r="E81" s="131">
        <v>0</v>
      </c>
      <c r="F81" s="131">
        <v>12</v>
      </c>
      <c r="G81" s="131">
        <v>39</v>
      </c>
      <c r="H81" s="131">
        <v>0</v>
      </c>
      <c r="I81" s="131">
        <v>1</v>
      </c>
      <c r="J81" s="131">
        <v>6</v>
      </c>
      <c r="K81" s="80">
        <v>4</v>
      </c>
    </row>
    <row r="82" spans="1:11" ht="15.9" customHeight="1" x14ac:dyDescent="0.25">
      <c r="A82" s="69" t="s">
        <v>71</v>
      </c>
      <c r="B82" s="180">
        <v>176</v>
      </c>
      <c r="C82" s="130">
        <v>15</v>
      </c>
      <c r="D82" s="131">
        <v>46</v>
      </c>
      <c r="E82" s="131">
        <v>0</v>
      </c>
      <c r="F82" s="131">
        <v>95</v>
      </c>
      <c r="G82" s="131">
        <v>116</v>
      </c>
      <c r="H82" s="131">
        <v>0</v>
      </c>
      <c r="I82" s="131">
        <v>2</v>
      </c>
      <c r="J82" s="131">
        <v>9</v>
      </c>
      <c r="K82" s="80">
        <v>3</v>
      </c>
    </row>
    <row r="83" spans="1:11" ht="15.9" customHeight="1" x14ac:dyDescent="0.25">
      <c r="A83" s="69" t="s">
        <v>72</v>
      </c>
      <c r="B83" s="180">
        <v>50</v>
      </c>
      <c r="C83" s="130">
        <v>4</v>
      </c>
      <c r="D83" s="131">
        <v>15</v>
      </c>
      <c r="E83" s="131">
        <v>0</v>
      </c>
      <c r="F83" s="131">
        <v>23</v>
      </c>
      <c r="G83" s="131">
        <v>32</v>
      </c>
      <c r="H83" s="131">
        <v>0</v>
      </c>
      <c r="I83" s="131">
        <v>0</v>
      </c>
      <c r="J83" s="131">
        <v>0</v>
      </c>
      <c r="K83" s="80">
        <v>0</v>
      </c>
    </row>
    <row r="84" spans="1:11" ht="15.9" customHeight="1" x14ac:dyDescent="0.25">
      <c r="A84" s="69" t="s">
        <v>73</v>
      </c>
      <c r="B84" s="180">
        <v>121</v>
      </c>
      <c r="C84" s="130">
        <v>6</v>
      </c>
      <c r="D84" s="131">
        <v>29</v>
      </c>
      <c r="E84" s="131">
        <v>0</v>
      </c>
      <c r="F84" s="131">
        <v>62</v>
      </c>
      <c r="G84" s="131">
        <v>87</v>
      </c>
      <c r="H84" s="131">
        <v>0</v>
      </c>
      <c r="I84" s="131">
        <v>1</v>
      </c>
      <c r="J84" s="131">
        <v>6</v>
      </c>
      <c r="K84" s="80">
        <v>3</v>
      </c>
    </row>
    <row r="85" spans="1:11" ht="15.9" customHeight="1" x14ac:dyDescent="0.25">
      <c r="A85" s="69" t="s">
        <v>74</v>
      </c>
      <c r="B85" s="181">
        <v>405</v>
      </c>
      <c r="C85" s="132">
        <v>29</v>
      </c>
      <c r="D85" s="133">
        <v>88</v>
      </c>
      <c r="E85" s="133">
        <v>0</v>
      </c>
      <c r="F85" s="133">
        <v>242</v>
      </c>
      <c r="G85" s="133">
        <v>273</v>
      </c>
      <c r="H85" s="133">
        <v>0</v>
      </c>
      <c r="I85" s="133">
        <v>1</v>
      </c>
      <c r="J85" s="133">
        <v>13</v>
      </c>
      <c r="K85" s="81">
        <v>8</v>
      </c>
    </row>
    <row r="86" spans="1:11" ht="15.9" customHeight="1" x14ac:dyDescent="0.25">
      <c r="A86" s="71" t="s">
        <v>75</v>
      </c>
      <c r="B86" s="182">
        <v>2675</v>
      </c>
      <c r="C86" s="142">
        <v>182</v>
      </c>
      <c r="D86" s="135">
        <v>738</v>
      </c>
      <c r="E86" s="135">
        <v>0</v>
      </c>
      <c r="F86" s="135">
        <v>1303</v>
      </c>
      <c r="G86" s="135">
        <v>1788</v>
      </c>
      <c r="H86" s="135">
        <v>0</v>
      </c>
      <c r="I86" s="135">
        <v>17</v>
      </c>
      <c r="J86" s="135">
        <v>97</v>
      </c>
      <c r="K86" s="82">
        <v>55</v>
      </c>
    </row>
    <row r="87" spans="1:11" ht="15.9" customHeight="1" x14ac:dyDescent="0.25">
      <c r="A87" s="69" t="s">
        <v>76</v>
      </c>
      <c r="B87" s="180">
        <v>101</v>
      </c>
      <c r="C87" s="130">
        <v>4</v>
      </c>
      <c r="D87" s="131">
        <v>26</v>
      </c>
      <c r="E87" s="131">
        <v>0</v>
      </c>
      <c r="F87" s="131">
        <v>52</v>
      </c>
      <c r="G87" s="131">
        <v>72</v>
      </c>
      <c r="H87" s="131">
        <v>0</v>
      </c>
      <c r="I87" s="131">
        <v>0</v>
      </c>
      <c r="J87" s="131">
        <v>2</v>
      </c>
      <c r="K87" s="80">
        <v>2</v>
      </c>
    </row>
    <row r="88" spans="1:11" ht="15.9" customHeight="1" x14ac:dyDescent="0.25">
      <c r="A88" s="69" t="s">
        <v>77</v>
      </c>
      <c r="B88" s="180">
        <v>138</v>
      </c>
      <c r="C88" s="130">
        <v>10</v>
      </c>
      <c r="D88" s="131">
        <v>56</v>
      </c>
      <c r="E88" s="131">
        <v>0</v>
      </c>
      <c r="F88" s="131">
        <v>25</v>
      </c>
      <c r="G88" s="131">
        <v>96</v>
      </c>
      <c r="H88" s="131">
        <v>0</v>
      </c>
      <c r="I88" s="131">
        <v>2</v>
      </c>
      <c r="J88" s="131">
        <v>2</v>
      </c>
      <c r="K88" s="80">
        <v>2</v>
      </c>
    </row>
    <row r="89" spans="1:11" ht="15.9" customHeight="1" x14ac:dyDescent="0.25">
      <c r="A89" s="69" t="s">
        <v>78</v>
      </c>
      <c r="B89" s="180">
        <v>177</v>
      </c>
      <c r="C89" s="130">
        <v>11</v>
      </c>
      <c r="D89" s="131">
        <v>83</v>
      </c>
      <c r="E89" s="131">
        <v>0</v>
      </c>
      <c r="F89" s="131">
        <v>45</v>
      </c>
      <c r="G89" s="131">
        <v>119</v>
      </c>
      <c r="H89" s="131">
        <v>0</v>
      </c>
      <c r="I89" s="131">
        <v>1</v>
      </c>
      <c r="J89" s="131">
        <v>7</v>
      </c>
      <c r="K89" s="80">
        <v>5</v>
      </c>
    </row>
    <row r="90" spans="1:11" ht="15.9" customHeight="1" x14ac:dyDescent="0.25">
      <c r="A90" s="69" t="s">
        <v>79</v>
      </c>
      <c r="B90" s="180">
        <v>54</v>
      </c>
      <c r="C90" s="130">
        <v>5</v>
      </c>
      <c r="D90" s="131">
        <v>12</v>
      </c>
      <c r="E90" s="131">
        <v>0</v>
      </c>
      <c r="F90" s="131">
        <v>8</v>
      </c>
      <c r="G90" s="131">
        <v>48</v>
      </c>
      <c r="H90" s="131">
        <v>0</v>
      </c>
      <c r="I90" s="131">
        <v>1</v>
      </c>
      <c r="J90" s="131">
        <v>1</v>
      </c>
      <c r="K90" s="80">
        <v>2</v>
      </c>
    </row>
    <row r="91" spans="1:11" ht="15.9" customHeight="1" x14ac:dyDescent="0.25">
      <c r="A91" s="69" t="s">
        <v>80</v>
      </c>
      <c r="B91" s="180">
        <v>94</v>
      </c>
      <c r="C91" s="130">
        <v>4</v>
      </c>
      <c r="D91" s="131">
        <v>43</v>
      </c>
      <c r="E91" s="131">
        <v>0</v>
      </c>
      <c r="F91" s="131">
        <v>12</v>
      </c>
      <c r="G91" s="131">
        <v>63</v>
      </c>
      <c r="H91" s="131">
        <v>0</v>
      </c>
      <c r="I91" s="131">
        <v>0</v>
      </c>
      <c r="J91" s="131">
        <v>4</v>
      </c>
      <c r="K91" s="80">
        <v>5</v>
      </c>
    </row>
    <row r="92" spans="1:11" ht="15.9" customHeight="1" x14ac:dyDescent="0.25">
      <c r="A92" s="69" t="s">
        <v>81</v>
      </c>
      <c r="B92" s="180">
        <v>436</v>
      </c>
      <c r="C92" s="130">
        <v>32</v>
      </c>
      <c r="D92" s="131">
        <v>118</v>
      </c>
      <c r="E92" s="131">
        <v>0</v>
      </c>
      <c r="F92" s="131">
        <v>225</v>
      </c>
      <c r="G92" s="131">
        <v>289</v>
      </c>
      <c r="H92" s="131">
        <v>0</v>
      </c>
      <c r="I92" s="131">
        <v>4</v>
      </c>
      <c r="J92" s="131">
        <v>8</v>
      </c>
      <c r="K92" s="80">
        <v>9</v>
      </c>
    </row>
    <row r="93" spans="1:11" ht="15.9" customHeight="1" x14ac:dyDescent="0.25">
      <c r="A93" s="69" t="s">
        <v>82</v>
      </c>
      <c r="B93" s="180">
        <v>347</v>
      </c>
      <c r="C93" s="130">
        <v>36</v>
      </c>
      <c r="D93" s="131">
        <v>111</v>
      </c>
      <c r="E93" s="131">
        <v>0</v>
      </c>
      <c r="F93" s="131">
        <v>138</v>
      </c>
      <c r="G93" s="131">
        <v>260</v>
      </c>
      <c r="H93" s="131">
        <v>0</v>
      </c>
      <c r="I93" s="131">
        <v>0</v>
      </c>
      <c r="J93" s="131">
        <v>10</v>
      </c>
      <c r="K93" s="80">
        <v>6</v>
      </c>
    </row>
    <row r="94" spans="1:11" ht="15.9" customHeight="1" x14ac:dyDescent="0.25">
      <c r="A94" s="69" t="s">
        <v>83</v>
      </c>
      <c r="B94" s="180">
        <v>170</v>
      </c>
      <c r="C94" s="130">
        <v>6</v>
      </c>
      <c r="D94" s="131">
        <v>51</v>
      </c>
      <c r="E94" s="131">
        <v>0</v>
      </c>
      <c r="F94" s="131">
        <v>73</v>
      </c>
      <c r="G94" s="131">
        <v>122</v>
      </c>
      <c r="H94" s="131">
        <v>0</v>
      </c>
      <c r="I94" s="131">
        <v>3</v>
      </c>
      <c r="J94" s="131">
        <v>4</v>
      </c>
      <c r="K94" s="80">
        <v>9</v>
      </c>
    </row>
    <row r="95" spans="1:11" ht="15.9" customHeight="1" x14ac:dyDescent="0.25">
      <c r="A95" s="69" t="s">
        <v>84</v>
      </c>
      <c r="B95" s="180">
        <v>76</v>
      </c>
      <c r="C95" s="130">
        <v>5</v>
      </c>
      <c r="D95" s="131">
        <v>22</v>
      </c>
      <c r="E95" s="131">
        <v>0</v>
      </c>
      <c r="F95" s="131">
        <v>34</v>
      </c>
      <c r="G95" s="131">
        <v>54</v>
      </c>
      <c r="H95" s="131">
        <v>0</v>
      </c>
      <c r="I95" s="131">
        <v>2</v>
      </c>
      <c r="J95" s="131">
        <v>7</v>
      </c>
      <c r="K95" s="80">
        <v>1</v>
      </c>
    </row>
    <row r="96" spans="1:11" ht="15.9" customHeight="1" x14ac:dyDescent="0.25">
      <c r="A96" s="69" t="s">
        <v>85</v>
      </c>
      <c r="B96" s="180">
        <v>266</v>
      </c>
      <c r="C96" s="130">
        <v>23</v>
      </c>
      <c r="D96" s="131">
        <v>78</v>
      </c>
      <c r="E96" s="131">
        <v>0</v>
      </c>
      <c r="F96" s="131">
        <v>133</v>
      </c>
      <c r="G96" s="131">
        <v>190</v>
      </c>
      <c r="H96" s="131">
        <v>0</v>
      </c>
      <c r="I96" s="131">
        <v>1</v>
      </c>
      <c r="J96" s="131">
        <v>11</v>
      </c>
      <c r="K96" s="80">
        <v>4</v>
      </c>
    </row>
    <row r="97" spans="1:11" ht="15.9" customHeight="1" x14ac:dyDescent="0.25">
      <c r="A97" s="69" t="s">
        <v>86</v>
      </c>
      <c r="B97" s="181">
        <v>282</v>
      </c>
      <c r="C97" s="132">
        <v>24</v>
      </c>
      <c r="D97" s="133">
        <v>77</v>
      </c>
      <c r="E97" s="133">
        <v>0</v>
      </c>
      <c r="F97" s="133">
        <v>127</v>
      </c>
      <c r="G97" s="133">
        <v>214</v>
      </c>
      <c r="H97" s="133">
        <v>0</v>
      </c>
      <c r="I97" s="133">
        <v>1</v>
      </c>
      <c r="J97" s="133">
        <v>7</v>
      </c>
      <c r="K97" s="81">
        <v>0</v>
      </c>
    </row>
    <row r="98" spans="1:11" ht="15.9" customHeight="1" x14ac:dyDescent="0.25">
      <c r="A98" s="71" t="s">
        <v>87</v>
      </c>
      <c r="B98" s="182">
        <v>2141</v>
      </c>
      <c r="C98" s="142">
        <v>160</v>
      </c>
      <c r="D98" s="135">
        <v>677</v>
      </c>
      <c r="E98" s="135">
        <v>0</v>
      </c>
      <c r="F98" s="135">
        <v>872</v>
      </c>
      <c r="G98" s="135">
        <v>1527</v>
      </c>
      <c r="H98" s="135">
        <v>0</v>
      </c>
      <c r="I98" s="135">
        <v>15</v>
      </c>
      <c r="J98" s="135">
        <v>63</v>
      </c>
      <c r="K98" s="82">
        <v>45</v>
      </c>
    </row>
    <row r="99" spans="1:11" ht="15.9" customHeight="1" thickBot="1" x14ac:dyDescent="0.3">
      <c r="A99" s="25" t="s">
        <v>88</v>
      </c>
      <c r="B99" s="184">
        <v>12254</v>
      </c>
      <c r="C99" s="171">
        <v>904</v>
      </c>
      <c r="D99" s="165">
        <v>4362</v>
      </c>
      <c r="E99" s="165">
        <v>0</v>
      </c>
      <c r="F99" s="165">
        <v>4181</v>
      </c>
      <c r="G99" s="165">
        <v>8014</v>
      </c>
      <c r="H99" s="165">
        <v>0</v>
      </c>
      <c r="I99" s="165">
        <v>101</v>
      </c>
      <c r="J99" s="165">
        <v>479</v>
      </c>
      <c r="K99" s="166">
        <v>247</v>
      </c>
    </row>
    <row r="101" spans="1:1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</row>
    <row r="102" spans="1:11" ht="30" customHeight="1" x14ac:dyDescent="0.25">
      <c r="A102" s="445"/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N18" sqref="N18"/>
    </sheetView>
  </sheetViews>
  <sheetFormatPr defaultColWidth="9.109375" defaultRowHeight="13.2" x14ac:dyDescent="0.25"/>
  <cols>
    <col min="1" max="1" width="24.88671875" style="23" customWidth="1"/>
    <col min="2" max="2" width="10.5546875" style="22" customWidth="1"/>
    <col min="3" max="11" width="9.109375" style="22" customWidth="1"/>
    <col min="12" max="16384" width="9.109375" style="22"/>
  </cols>
  <sheetData>
    <row r="1" spans="1:12" s="5" customFormat="1" ht="15.6" x14ac:dyDescent="0.25">
      <c r="A1" s="2" t="s">
        <v>342</v>
      </c>
      <c r="K1" s="383"/>
      <c r="L1" s="371" t="s">
        <v>379</v>
      </c>
    </row>
    <row r="2" spans="1:12" s="7" customFormat="1" ht="10.199999999999999" x14ac:dyDescent="0.25">
      <c r="A2" s="4"/>
      <c r="K2" s="372"/>
      <c r="L2" s="372"/>
    </row>
    <row r="3" spans="1:12" s="5" customFormat="1" ht="17.399999999999999" x14ac:dyDescent="0.25">
      <c r="A3" s="3" t="s">
        <v>120</v>
      </c>
      <c r="K3" s="383"/>
      <c r="L3" s="371" t="s">
        <v>430</v>
      </c>
    </row>
    <row r="4" spans="1:12" s="10" customFormat="1" ht="13.8" x14ac:dyDescent="0.25">
      <c r="A4" s="112"/>
      <c r="B4" s="110">
        <v>0</v>
      </c>
      <c r="K4" s="373"/>
      <c r="L4" s="373"/>
    </row>
    <row r="5" spans="1:12" s="5" customFormat="1" ht="15.6" x14ac:dyDescent="0.25">
      <c r="A5" s="1"/>
      <c r="K5" s="383"/>
      <c r="L5" s="371" t="s">
        <v>429</v>
      </c>
    </row>
    <row r="6" spans="1:12" s="10" customFormat="1" ht="20.399999999999999" x14ac:dyDescent="0.25">
      <c r="A6" s="37" t="s">
        <v>282</v>
      </c>
      <c r="B6" s="38"/>
      <c r="C6" s="38"/>
      <c r="D6" s="38"/>
      <c r="E6" s="38"/>
      <c r="F6" s="38"/>
      <c r="G6" s="38"/>
      <c r="H6" s="38"/>
      <c r="I6" s="38"/>
      <c r="J6" s="38"/>
      <c r="K6" s="376"/>
      <c r="L6" s="373"/>
    </row>
    <row r="7" spans="1:12" s="11" customFormat="1" ht="13.8" thickBot="1" x14ac:dyDescent="0.3">
      <c r="A7" s="39" t="s">
        <v>196</v>
      </c>
      <c r="B7" s="41"/>
      <c r="C7" s="41"/>
      <c r="D7" s="41"/>
      <c r="E7" s="41"/>
      <c r="F7" s="41"/>
      <c r="G7" s="41"/>
      <c r="H7" s="41"/>
      <c r="I7" s="41"/>
      <c r="J7" s="520">
        <v>44927</v>
      </c>
      <c r="K7" s="520"/>
    </row>
    <row r="8" spans="1:12" s="21" customFormat="1" ht="14.4" thickBot="1" x14ac:dyDescent="0.3">
      <c r="A8" s="65"/>
      <c r="B8" s="486" t="s">
        <v>273</v>
      </c>
      <c r="C8" s="539" t="s">
        <v>432</v>
      </c>
      <c r="D8" s="540"/>
      <c r="E8" s="540"/>
      <c r="F8" s="540"/>
      <c r="G8" s="540"/>
      <c r="H8" s="540"/>
      <c r="I8" s="540"/>
      <c r="J8" s="540"/>
      <c r="K8" s="541"/>
    </row>
    <row r="9" spans="1:12" s="21" customFormat="1" ht="14.25" customHeight="1" x14ac:dyDescent="0.25">
      <c r="A9" s="67" t="s">
        <v>0</v>
      </c>
      <c r="B9" s="503"/>
      <c r="C9" s="542" t="s">
        <v>274</v>
      </c>
      <c r="D9" s="535" t="s">
        <v>275</v>
      </c>
      <c r="E9" s="535" t="s">
        <v>276</v>
      </c>
      <c r="F9" s="535" t="s">
        <v>277</v>
      </c>
      <c r="G9" s="535" t="s">
        <v>278</v>
      </c>
      <c r="H9" s="535" t="s">
        <v>279</v>
      </c>
      <c r="I9" s="535" t="s">
        <v>280</v>
      </c>
      <c r="J9" s="535" t="s">
        <v>281</v>
      </c>
      <c r="K9" s="537" t="s">
        <v>431</v>
      </c>
    </row>
    <row r="10" spans="1:12" s="21" customFormat="1" ht="14.25" customHeight="1" x14ac:dyDescent="0.25">
      <c r="A10" s="67"/>
      <c r="B10" s="503"/>
      <c r="C10" s="542"/>
      <c r="D10" s="535"/>
      <c r="E10" s="535"/>
      <c r="F10" s="535"/>
      <c r="G10" s="535"/>
      <c r="H10" s="535"/>
      <c r="I10" s="535"/>
      <c r="J10" s="535"/>
      <c r="K10" s="537"/>
    </row>
    <row r="11" spans="1:12" s="21" customFormat="1" ht="13.8" thickBot="1" x14ac:dyDescent="0.3">
      <c r="A11" s="68"/>
      <c r="B11" s="487"/>
      <c r="C11" s="543"/>
      <c r="D11" s="536"/>
      <c r="E11" s="536"/>
      <c r="F11" s="536"/>
      <c r="G11" s="536"/>
      <c r="H11" s="536"/>
      <c r="I11" s="536"/>
      <c r="J11" s="536"/>
      <c r="K11" s="538"/>
    </row>
    <row r="12" spans="1:12" ht="15.9" customHeight="1" x14ac:dyDescent="0.25">
      <c r="A12" s="69" t="s">
        <v>1</v>
      </c>
      <c r="B12" s="172">
        <v>10</v>
      </c>
      <c r="C12" s="147">
        <v>1</v>
      </c>
      <c r="D12" s="128">
        <v>6</v>
      </c>
      <c r="E12" s="128">
        <v>0</v>
      </c>
      <c r="F12" s="128">
        <v>0</v>
      </c>
      <c r="G12" s="128">
        <v>6</v>
      </c>
      <c r="H12" s="128">
        <v>0</v>
      </c>
      <c r="I12" s="128">
        <v>0</v>
      </c>
      <c r="J12" s="128">
        <v>0</v>
      </c>
      <c r="K12" s="129">
        <v>0</v>
      </c>
    </row>
    <row r="13" spans="1:12" ht="15.9" customHeight="1" x14ac:dyDescent="0.25">
      <c r="A13" s="69" t="s">
        <v>2</v>
      </c>
      <c r="B13" s="173">
        <v>32</v>
      </c>
      <c r="C13" s="130">
        <v>1</v>
      </c>
      <c r="D13" s="131">
        <v>18</v>
      </c>
      <c r="E13" s="131">
        <v>0</v>
      </c>
      <c r="F13" s="131">
        <v>4</v>
      </c>
      <c r="G13" s="131">
        <v>17</v>
      </c>
      <c r="H13" s="131">
        <v>0</v>
      </c>
      <c r="I13" s="131">
        <v>0</v>
      </c>
      <c r="J13" s="131">
        <v>0</v>
      </c>
      <c r="K13" s="80">
        <v>0</v>
      </c>
    </row>
    <row r="14" spans="1:12" ht="15.9" customHeight="1" x14ac:dyDescent="0.25">
      <c r="A14" s="69" t="s">
        <v>3</v>
      </c>
      <c r="B14" s="173">
        <v>13</v>
      </c>
      <c r="C14" s="130">
        <v>0</v>
      </c>
      <c r="D14" s="131">
        <v>9</v>
      </c>
      <c r="E14" s="131">
        <v>0</v>
      </c>
      <c r="F14" s="131">
        <v>2</v>
      </c>
      <c r="G14" s="131">
        <v>4</v>
      </c>
      <c r="H14" s="131">
        <v>0</v>
      </c>
      <c r="I14" s="131">
        <v>0</v>
      </c>
      <c r="J14" s="131">
        <v>0</v>
      </c>
      <c r="K14" s="80">
        <v>1</v>
      </c>
    </row>
    <row r="15" spans="1:12" ht="15.9" customHeight="1" x14ac:dyDescent="0.25">
      <c r="A15" s="69" t="s">
        <v>4</v>
      </c>
      <c r="B15" s="173">
        <v>83</v>
      </c>
      <c r="C15" s="130">
        <v>5</v>
      </c>
      <c r="D15" s="131">
        <v>33</v>
      </c>
      <c r="E15" s="131">
        <v>0</v>
      </c>
      <c r="F15" s="131">
        <v>8</v>
      </c>
      <c r="G15" s="131">
        <v>60</v>
      </c>
      <c r="H15" s="131">
        <v>0</v>
      </c>
      <c r="I15" s="131">
        <v>0</v>
      </c>
      <c r="J15" s="131">
        <v>0</v>
      </c>
      <c r="K15" s="80">
        <v>3</v>
      </c>
    </row>
    <row r="16" spans="1:12" ht="15.9" customHeight="1" x14ac:dyDescent="0.25">
      <c r="A16" s="69" t="s">
        <v>5</v>
      </c>
      <c r="B16" s="173">
        <v>86</v>
      </c>
      <c r="C16" s="130">
        <v>8</v>
      </c>
      <c r="D16" s="131">
        <v>28</v>
      </c>
      <c r="E16" s="131">
        <v>0</v>
      </c>
      <c r="F16" s="131">
        <v>13</v>
      </c>
      <c r="G16" s="131">
        <v>58</v>
      </c>
      <c r="H16" s="131">
        <v>0</v>
      </c>
      <c r="I16" s="131">
        <v>0</v>
      </c>
      <c r="J16" s="131">
        <v>1</v>
      </c>
      <c r="K16" s="80">
        <v>1</v>
      </c>
    </row>
    <row r="17" spans="1:11" ht="15.9" customHeight="1" x14ac:dyDescent="0.25">
      <c r="A17" s="69" t="s">
        <v>6</v>
      </c>
      <c r="B17" s="173">
        <v>56</v>
      </c>
      <c r="C17" s="130">
        <v>3</v>
      </c>
      <c r="D17" s="131">
        <v>25</v>
      </c>
      <c r="E17" s="131">
        <v>0</v>
      </c>
      <c r="F17" s="131">
        <v>17</v>
      </c>
      <c r="G17" s="131">
        <v>30</v>
      </c>
      <c r="H17" s="131">
        <v>0</v>
      </c>
      <c r="I17" s="131">
        <v>1</v>
      </c>
      <c r="J17" s="131">
        <v>0</v>
      </c>
      <c r="K17" s="80">
        <v>6</v>
      </c>
    </row>
    <row r="18" spans="1:11" ht="15.9" customHeight="1" x14ac:dyDescent="0.25">
      <c r="A18" s="69" t="s">
        <v>7</v>
      </c>
      <c r="B18" s="173">
        <v>61</v>
      </c>
      <c r="C18" s="130">
        <v>3</v>
      </c>
      <c r="D18" s="131">
        <v>29</v>
      </c>
      <c r="E18" s="131">
        <v>0</v>
      </c>
      <c r="F18" s="131">
        <v>3</v>
      </c>
      <c r="G18" s="131">
        <v>34</v>
      </c>
      <c r="H18" s="131">
        <v>0</v>
      </c>
      <c r="I18" s="131">
        <v>2</v>
      </c>
      <c r="J18" s="131">
        <v>1</v>
      </c>
      <c r="K18" s="80">
        <v>10</v>
      </c>
    </row>
    <row r="19" spans="1:11" ht="15.9" customHeight="1" x14ac:dyDescent="0.25">
      <c r="A19" s="69" t="s">
        <v>8</v>
      </c>
      <c r="B19" s="174">
        <v>74</v>
      </c>
      <c r="C19" s="132">
        <v>5</v>
      </c>
      <c r="D19" s="133">
        <v>34</v>
      </c>
      <c r="E19" s="133">
        <v>0</v>
      </c>
      <c r="F19" s="133">
        <v>14</v>
      </c>
      <c r="G19" s="133">
        <v>45</v>
      </c>
      <c r="H19" s="133">
        <v>0</v>
      </c>
      <c r="I19" s="133">
        <v>1</v>
      </c>
      <c r="J19" s="133">
        <v>0</v>
      </c>
      <c r="K19" s="81">
        <v>1</v>
      </c>
    </row>
    <row r="20" spans="1:11" ht="15.9" customHeight="1" x14ac:dyDescent="0.25">
      <c r="A20" s="71" t="s">
        <v>9</v>
      </c>
      <c r="B20" s="175">
        <v>415</v>
      </c>
      <c r="C20" s="142">
        <v>26</v>
      </c>
      <c r="D20" s="135">
        <v>182</v>
      </c>
      <c r="E20" s="135">
        <v>0</v>
      </c>
      <c r="F20" s="135">
        <v>61</v>
      </c>
      <c r="G20" s="135">
        <v>254</v>
      </c>
      <c r="H20" s="135">
        <v>0</v>
      </c>
      <c r="I20" s="135">
        <v>4</v>
      </c>
      <c r="J20" s="135">
        <v>2</v>
      </c>
      <c r="K20" s="82">
        <v>22</v>
      </c>
    </row>
    <row r="21" spans="1:11" ht="15.9" customHeight="1" x14ac:dyDescent="0.25">
      <c r="A21" s="69" t="s">
        <v>10</v>
      </c>
      <c r="B21" s="176">
        <v>103</v>
      </c>
      <c r="C21" s="130">
        <v>5</v>
      </c>
      <c r="D21" s="131">
        <v>50</v>
      </c>
      <c r="E21" s="131">
        <v>0</v>
      </c>
      <c r="F21" s="131">
        <v>40</v>
      </c>
      <c r="G21" s="131">
        <v>56</v>
      </c>
      <c r="H21" s="131">
        <v>0</v>
      </c>
      <c r="I21" s="131">
        <v>1</v>
      </c>
      <c r="J21" s="131">
        <v>6</v>
      </c>
      <c r="K21" s="80">
        <v>1</v>
      </c>
    </row>
    <row r="22" spans="1:11" ht="15.9" customHeight="1" x14ac:dyDescent="0.25">
      <c r="A22" s="69" t="s">
        <v>11</v>
      </c>
      <c r="B22" s="173">
        <v>79</v>
      </c>
      <c r="C22" s="130">
        <v>5</v>
      </c>
      <c r="D22" s="131">
        <v>31</v>
      </c>
      <c r="E22" s="131">
        <v>0</v>
      </c>
      <c r="F22" s="131">
        <v>27</v>
      </c>
      <c r="G22" s="131">
        <v>51</v>
      </c>
      <c r="H22" s="131">
        <v>0</v>
      </c>
      <c r="I22" s="131">
        <v>0</v>
      </c>
      <c r="J22" s="131">
        <v>1</v>
      </c>
      <c r="K22" s="80">
        <v>0</v>
      </c>
    </row>
    <row r="23" spans="1:11" ht="15.9" customHeight="1" x14ac:dyDescent="0.25">
      <c r="A23" s="69" t="s">
        <v>12</v>
      </c>
      <c r="B23" s="173">
        <v>45</v>
      </c>
      <c r="C23" s="130">
        <v>2</v>
      </c>
      <c r="D23" s="131">
        <v>18</v>
      </c>
      <c r="E23" s="131">
        <v>0</v>
      </c>
      <c r="F23" s="131">
        <v>5</v>
      </c>
      <c r="G23" s="131">
        <v>32</v>
      </c>
      <c r="H23" s="131">
        <v>0</v>
      </c>
      <c r="I23" s="131">
        <v>0</v>
      </c>
      <c r="J23" s="131">
        <v>2</v>
      </c>
      <c r="K23" s="80">
        <v>0</v>
      </c>
    </row>
    <row r="24" spans="1:11" ht="15.9" customHeight="1" x14ac:dyDescent="0.25">
      <c r="A24" s="69" t="s">
        <v>13</v>
      </c>
      <c r="B24" s="173">
        <v>40</v>
      </c>
      <c r="C24" s="130">
        <v>3</v>
      </c>
      <c r="D24" s="131">
        <v>16</v>
      </c>
      <c r="E24" s="131">
        <v>0</v>
      </c>
      <c r="F24" s="131">
        <v>6</v>
      </c>
      <c r="G24" s="131">
        <v>25</v>
      </c>
      <c r="H24" s="131">
        <v>0</v>
      </c>
      <c r="I24" s="131">
        <v>0</v>
      </c>
      <c r="J24" s="131">
        <v>4</v>
      </c>
      <c r="K24" s="80">
        <v>0</v>
      </c>
    </row>
    <row r="25" spans="1:11" ht="15.9" customHeight="1" x14ac:dyDescent="0.25">
      <c r="A25" s="69" t="s">
        <v>14</v>
      </c>
      <c r="B25" s="173">
        <v>82</v>
      </c>
      <c r="C25" s="130">
        <v>5</v>
      </c>
      <c r="D25" s="131">
        <v>27</v>
      </c>
      <c r="E25" s="131">
        <v>0</v>
      </c>
      <c r="F25" s="131">
        <v>32</v>
      </c>
      <c r="G25" s="131">
        <v>51</v>
      </c>
      <c r="H25" s="131">
        <v>0</v>
      </c>
      <c r="I25" s="131">
        <v>4</v>
      </c>
      <c r="J25" s="131">
        <v>4</v>
      </c>
      <c r="K25" s="80">
        <v>2</v>
      </c>
    </row>
    <row r="26" spans="1:11" ht="15.9" customHeight="1" x14ac:dyDescent="0.25">
      <c r="A26" s="69" t="s">
        <v>15</v>
      </c>
      <c r="B26" s="173">
        <v>29</v>
      </c>
      <c r="C26" s="130">
        <v>2</v>
      </c>
      <c r="D26" s="131">
        <v>10</v>
      </c>
      <c r="E26" s="131">
        <v>0</v>
      </c>
      <c r="F26" s="131">
        <v>8</v>
      </c>
      <c r="G26" s="131">
        <v>21</v>
      </c>
      <c r="H26" s="131">
        <v>0</v>
      </c>
      <c r="I26" s="131">
        <v>0</v>
      </c>
      <c r="J26" s="131">
        <v>2</v>
      </c>
      <c r="K26" s="80">
        <v>0</v>
      </c>
    </row>
    <row r="27" spans="1:11" ht="15.9" customHeight="1" x14ac:dyDescent="0.25">
      <c r="A27" s="72" t="s">
        <v>16</v>
      </c>
      <c r="B27" s="174">
        <v>120</v>
      </c>
      <c r="C27" s="132">
        <v>2</v>
      </c>
      <c r="D27" s="133">
        <v>60</v>
      </c>
      <c r="E27" s="133">
        <v>0</v>
      </c>
      <c r="F27" s="133">
        <v>24</v>
      </c>
      <c r="G27" s="133">
        <v>68</v>
      </c>
      <c r="H27" s="133">
        <v>0</v>
      </c>
      <c r="I27" s="133">
        <v>2</v>
      </c>
      <c r="J27" s="133">
        <v>8</v>
      </c>
      <c r="K27" s="81">
        <v>2</v>
      </c>
    </row>
    <row r="28" spans="1:11" ht="15.9" customHeight="1" x14ac:dyDescent="0.25">
      <c r="A28" s="73" t="s">
        <v>17</v>
      </c>
      <c r="B28" s="175">
        <v>498</v>
      </c>
      <c r="C28" s="142">
        <v>24</v>
      </c>
      <c r="D28" s="135">
        <v>212</v>
      </c>
      <c r="E28" s="135">
        <v>0</v>
      </c>
      <c r="F28" s="135">
        <v>142</v>
      </c>
      <c r="G28" s="135">
        <v>304</v>
      </c>
      <c r="H28" s="135">
        <v>0</v>
      </c>
      <c r="I28" s="135">
        <v>7</v>
      </c>
      <c r="J28" s="135">
        <v>27</v>
      </c>
      <c r="K28" s="82">
        <v>5</v>
      </c>
    </row>
    <row r="29" spans="1:11" ht="15.9" customHeight="1" x14ac:dyDescent="0.25">
      <c r="A29" s="69" t="s">
        <v>18</v>
      </c>
      <c r="B29" s="176">
        <v>46</v>
      </c>
      <c r="C29" s="130">
        <v>5</v>
      </c>
      <c r="D29" s="131">
        <v>21</v>
      </c>
      <c r="E29" s="131">
        <v>0</v>
      </c>
      <c r="F29" s="131">
        <v>9</v>
      </c>
      <c r="G29" s="131">
        <v>29</v>
      </c>
      <c r="H29" s="131">
        <v>0</v>
      </c>
      <c r="I29" s="131">
        <v>3</v>
      </c>
      <c r="J29" s="131">
        <v>3</v>
      </c>
      <c r="K29" s="80">
        <v>4</v>
      </c>
    </row>
    <row r="30" spans="1:11" ht="15.9" customHeight="1" x14ac:dyDescent="0.25">
      <c r="A30" s="69" t="s">
        <v>19</v>
      </c>
      <c r="B30" s="173">
        <v>43</v>
      </c>
      <c r="C30" s="130">
        <v>1</v>
      </c>
      <c r="D30" s="131">
        <v>21</v>
      </c>
      <c r="E30" s="131">
        <v>0</v>
      </c>
      <c r="F30" s="131">
        <v>11</v>
      </c>
      <c r="G30" s="131">
        <v>24</v>
      </c>
      <c r="H30" s="131">
        <v>0</v>
      </c>
      <c r="I30" s="131">
        <v>2</v>
      </c>
      <c r="J30" s="131">
        <v>4</v>
      </c>
      <c r="K30" s="80">
        <v>4</v>
      </c>
    </row>
    <row r="31" spans="1:11" ht="15.9" customHeight="1" x14ac:dyDescent="0.25">
      <c r="A31" s="69" t="s">
        <v>20</v>
      </c>
      <c r="B31" s="173">
        <v>20</v>
      </c>
      <c r="C31" s="130">
        <v>2</v>
      </c>
      <c r="D31" s="131">
        <v>3</v>
      </c>
      <c r="E31" s="131">
        <v>0</v>
      </c>
      <c r="F31" s="131">
        <v>6</v>
      </c>
      <c r="G31" s="131">
        <v>17</v>
      </c>
      <c r="H31" s="131">
        <v>0</v>
      </c>
      <c r="I31" s="131">
        <v>1</v>
      </c>
      <c r="J31" s="131">
        <v>1</v>
      </c>
      <c r="K31" s="80">
        <v>4</v>
      </c>
    </row>
    <row r="32" spans="1:11" ht="15.9" customHeight="1" x14ac:dyDescent="0.25">
      <c r="A32" s="69" t="s">
        <v>21</v>
      </c>
      <c r="B32" s="173">
        <v>36</v>
      </c>
      <c r="C32" s="130">
        <v>2</v>
      </c>
      <c r="D32" s="131">
        <v>19</v>
      </c>
      <c r="E32" s="131">
        <v>0</v>
      </c>
      <c r="F32" s="131">
        <v>6</v>
      </c>
      <c r="G32" s="131">
        <v>21</v>
      </c>
      <c r="H32" s="131">
        <v>0</v>
      </c>
      <c r="I32" s="131">
        <v>1</v>
      </c>
      <c r="J32" s="131">
        <v>4</v>
      </c>
      <c r="K32" s="80">
        <v>2</v>
      </c>
    </row>
    <row r="33" spans="1:11" ht="15.9" customHeight="1" x14ac:dyDescent="0.25">
      <c r="A33" s="69" t="s">
        <v>22</v>
      </c>
      <c r="B33" s="173">
        <v>40</v>
      </c>
      <c r="C33" s="130">
        <v>1</v>
      </c>
      <c r="D33" s="131">
        <v>19</v>
      </c>
      <c r="E33" s="131">
        <v>0</v>
      </c>
      <c r="F33" s="131">
        <v>13</v>
      </c>
      <c r="G33" s="131">
        <v>18</v>
      </c>
      <c r="H33" s="131">
        <v>0</v>
      </c>
      <c r="I33" s="131">
        <v>2</v>
      </c>
      <c r="J33" s="131">
        <v>2</v>
      </c>
      <c r="K33" s="80">
        <v>3</v>
      </c>
    </row>
    <row r="34" spans="1:11" ht="15.9" customHeight="1" x14ac:dyDescent="0.25">
      <c r="A34" s="69" t="s">
        <v>23</v>
      </c>
      <c r="B34" s="173">
        <v>66</v>
      </c>
      <c r="C34" s="130">
        <v>10</v>
      </c>
      <c r="D34" s="131">
        <v>20</v>
      </c>
      <c r="E34" s="131">
        <v>0</v>
      </c>
      <c r="F34" s="131">
        <v>2</v>
      </c>
      <c r="G34" s="131">
        <v>44</v>
      </c>
      <c r="H34" s="131">
        <v>0</v>
      </c>
      <c r="I34" s="131">
        <v>1</v>
      </c>
      <c r="J34" s="131">
        <v>4</v>
      </c>
      <c r="K34" s="80">
        <v>1</v>
      </c>
    </row>
    <row r="35" spans="1:11" ht="15.9" customHeight="1" x14ac:dyDescent="0.25">
      <c r="A35" s="69" t="s">
        <v>24</v>
      </c>
      <c r="B35" s="173">
        <v>117</v>
      </c>
      <c r="C35" s="130">
        <v>12</v>
      </c>
      <c r="D35" s="131">
        <v>40</v>
      </c>
      <c r="E35" s="131">
        <v>0</v>
      </c>
      <c r="F35" s="131">
        <v>24</v>
      </c>
      <c r="G35" s="131">
        <v>89</v>
      </c>
      <c r="H35" s="131">
        <v>0</v>
      </c>
      <c r="I35" s="131">
        <v>0</v>
      </c>
      <c r="J35" s="131">
        <v>8</v>
      </c>
      <c r="K35" s="80">
        <v>1</v>
      </c>
    </row>
    <row r="36" spans="1:11" ht="15.9" customHeight="1" x14ac:dyDescent="0.25">
      <c r="A36" s="69" t="s">
        <v>25</v>
      </c>
      <c r="B36" s="173">
        <v>53</v>
      </c>
      <c r="C36" s="130">
        <v>6</v>
      </c>
      <c r="D36" s="131">
        <v>13</v>
      </c>
      <c r="E36" s="131">
        <v>0</v>
      </c>
      <c r="F36" s="131">
        <v>12</v>
      </c>
      <c r="G36" s="131">
        <v>41</v>
      </c>
      <c r="H36" s="131">
        <v>0</v>
      </c>
      <c r="I36" s="131">
        <v>0</v>
      </c>
      <c r="J36" s="131">
        <v>5</v>
      </c>
      <c r="K36" s="80">
        <v>2</v>
      </c>
    </row>
    <row r="37" spans="1:11" ht="15.9" customHeight="1" x14ac:dyDescent="0.25">
      <c r="A37" s="72" t="s">
        <v>26</v>
      </c>
      <c r="B37" s="174">
        <v>93</v>
      </c>
      <c r="C37" s="132">
        <v>8</v>
      </c>
      <c r="D37" s="133">
        <v>39</v>
      </c>
      <c r="E37" s="133">
        <v>0</v>
      </c>
      <c r="F37" s="133">
        <v>5</v>
      </c>
      <c r="G37" s="133">
        <v>56</v>
      </c>
      <c r="H37" s="133">
        <v>0</v>
      </c>
      <c r="I37" s="133">
        <v>0</v>
      </c>
      <c r="J37" s="133">
        <v>8</v>
      </c>
      <c r="K37" s="81">
        <v>10</v>
      </c>
    </row>
    <row r="38" spans="1:11" ht="15.9" customHeight="1" x14ac:dyDescent="0.25">
      <c r="A38" s="73" t="s">
        <v>27</v>
      </c>
      <c r="B38" s="177">
        <v>514</v>
      </c>
      <c r="C38" s="142">
        <v>47</v>
      </c>
      <c r="D38" s="135">
        <v>195</v>
      </c>
      <c r="E38" s="135">
        <v>0</v>
      </c>
      <c r="F38" s="135">
        <v>88</v>
      </c>
      <c r="G38" s="135">
        <v>339</v>
      </c>
      <c r="H38" s="135">
        <v>0</v>
      </c>
      <c r="I38" s="135">
        <v>10</v>
      </c>
      <c r="J38" s="135">
        <v>39</v>
      </c>
      <c r="K38" s="82">
        <v>31</v>
      </c>
    </row>
    <row r="39" spans="1:11" ht="15.9" customHeight="1" x14ac:dyDescent="0.25">
      <c r="A39" s="69" t="s">
        <v>28</v>
      </c>
      <c r="B39" s="176">
        <v>156</v>
      </c>
      <c r="C39" s="130">
        <v>11</v>
      </c>
      <c r="D39" s="131">
        <v>72</v>
      </c>
      <c r="E39" s="131">
        <v>0</v>
      </c>
      <c r="F39" s="131">
        <v>47</v>
      </c>
      <c r="G39" s="131">
        <v>90</v>
      </c>
      <c r="H39" s="131">
        <v>0</v>
      </c>
      <c r="I39" s="131">
        <v>5</v>
      </c>
      <c r="J39" s="131">
        <v>1</v>
      </c>
      <c r="K39" s="80">
        <v>7</v>
      </c>
    </row>
    <row r="40" spans="1:11" ht="15.9" customHeight="1" x14ac:dyDescent="0.25">
      <c r="A40" s="69" t="s">
        <v>29</v>
      </c>
      <c r="B40" s="173">
        <v>132</v>
      </c>
      <c r="C40" s="130">
        <v>12</v>
      </c>
      <c r="D40" s="131">
        <v>45</v>
      </c>
      <c r="E40" s="131">
        <v>0</v>
      </c>
      <c r="F40" s="131">
        <v>39</v>
      </c>
      <c r="G40" s="131">
        <v>93</v>
      </c>
      <c r="H40" s="131">
        <v>0</v>
      </c>
      <c r="I40" s="131">
        <v>6</v>
      </c>
      <c r="J40" s="131">
        <v>7</v>
      </c>
      <c r="K40" s="80">
        <v>6</v>
      </c>
    </row>
    <row r="41" spans="1:11" ht="15.9" customHeight="1" x14ac:dyDescent="0.25">
      <c r="A41" s="69" t="s">
        <v>30</v>
      </c>
      <c r="B41" s="173">
        <v>155</v>
      </c>
      <c r="C41" s="130">
        <v>15</v>
      </c>
      <c r="D41" s="131">
        <v>48</v>
      </c>
      <c r="E41" s="131">
        <v>0</v>
      </c>
      <c r="F41" s="131">
        <v>31</v>
      </c>
      <c r="G41" s="131">
        <v>112</v>
      </c>
      <c r="H41" s="131">
        <v>0</v>
      </c>
      <c r="I41" s="131">
        <v>1</v>
      </c>
      <c r="J41" s="131">
        <v>6</v>
      </c>
      <c r="K41" s="80">
        <v>0</v>
      </c>
    </row>
    <row r="42" spans="1:11" ht="15.9" customHeight="1" x14ac:dyDescent="0.25">
      <c r="A42" s="69" t="s">
        <v>31</v>
      </c>
      <c r="B42" s="173">
        <v>148</v>
      </c>
      <c r="C42" s="130">
        <v>11</v>
      </c>
      <c r="D42" s="131">
        <v>76</v>
      </c>
      <c r="E42" s="131">
        <v>0</v>
      </c>
      <c r="F42" s="131">
        <v>28</v>
      </c>
      <c r="G42" s="131">
        <v>88</v>
      </c>
      <c r="H42" s="131">
        <v>0</v>
      </c>
      <c r="I42" s="131">
        <v>3</v>
      </c>
      <c r="J42" s="131">
        <v>3</v>
      </c>
      <c r="K42" s="80">
        <v>5</v>
      </c>
    </row>
    <row r="43" spans="1:11" ht="15.9" customHeight="1" x14ac:dyDescent="0.25">
      <c r="A43" s="69" t="s">
        <v>32</v>
      </c>
      <c r="B43" s="178">
        <v>49</v>
      </c>
      <c r="C43" s="138">
        <v>2</v>
      </c>
      <c r="D43" s="139">
        <v>16</v>
      </c>
      <c r="E43" s="139">
        <v>0</v>
      </c>
      <c r="F43" s="139">
        <v>19</v>
      </c>
      <c r="G43" s="139">
        <v>36</v>
      </c>
      <c r="H43" s="139">
        <v>0</v>
      </c>
      <c r="I43" s="139">
        <v>0</v>
      </c>
      <c r="J43" s="139">
        <v>1</v>
      </c>
      <c r="K43" s="83">
        <v>6</v>
      </c>
    </row>
    <row r="44" spans="1:11" ht="15.9" customHeight="1" x14ac:dyDescent="0.25">
      <c r="A44" s="69" t="s">
        <v>33</v>
      </c>
      <c r="B44" s="173">
        <v>75</v>
      </c>
      <c r="C44" s="130">
        <v>7</v>
      </c>
      <c r="D44" s="131">
        <v>27</v>
      </c>
      <c r="E44" s="131">
        <v>0</v>
      </c>
      <c r="F44" s="131">
        <v>11</v>
      </c>
      <c r="G44" s="131">
        <v>50</v>
      </c>
      <c r="H44" s="131">
        <v>0</v>
      </c>
      <c r="I44" s="131">
        <v>10</v>
      </c>
      <c r="J44" s="131">
        <v>1</v>
      </c>
      <c r="K44" s="80">
        <v>4</v>
      </c>
    </row>
    <row r="45" spans="1:11" ht="15.9" customHeight="1" x14ac:dyDescent="0.25">
      <c r="A45" s="72" t="s">
        <v>34</v>
      </c>
      <c r="B45" s="174">
        <v>45</v>
      </c>
      <c r="C45" s="132">
        <v>3</v>
      </c>
      <c r="D45" s="133">
        <v>16</v>
      </c>
      <c r="E45" s="133">
        <v>0</v>
      </c>
      <c r="F45" s="133">
        <v>8</v>
      </c>
      <c r="G45" s="133">
        <v>27</v>
      </c>
      <c r="H45" s="133">
        <v>0</v>
      </c>
      <c r="I45" s="133">
        <v>0</v>
      </c>
      <c r="J45" s="133">
        <v>3</v>
      </c>
      <c r="K45" s="81">
        <v>6</v>
      </c>
    </row>
    <row r="46" spans="1:11" ht="15.9" customHeight="1" x14ac:dyDescent="0.25">
      <c r="A46" s="73" t="s">
        <v>35</v>
      </c>
      <c r="B46" s="175">
        <v>760</v>
      </c>
      <c r="C46" s="142">
        <v>61</v>
      </c>
      <c r="D46" s="135">
        <v>300</v>
      </c>
      <c r="E46" s="135">
        <v>0</v>
      </c>
      <c r="F46" s="135">
        <v>183</v>
      </c>
      <c r="G46" s="135">
        <v>496</v>
      </c>
      <c r="H46" s="135">
        <v>0</v>
      </c>
      <c r="I46" s="135">
        <v>25</v>
      </c>
      <c r="J46" s="135">
        <v>22</v>
      </c>
      <c r="K46" s="82">
        <v>34</v>
      </c>
    </row>
    <row r="47" spans="1:11" ht="15.9" customHeight="1" x14ac:dyDescent="0.25">
      <c r="A47" s="69" t="s">
        <v>36</v>
      </c>
      <c r="B47" s="176">
        <v>31</v>
      </c>
      <c r="C47" s="130">
        <v>6</v>
      </c>
      <c r="D47" s="131">
        <v>8</v>
      </c>
      <c r="E47" s="131">
        <v>0</v>
      </c>
      <c r="F47" s="131">
        <v>4</v>
      </c>
      <c r="G47" s="131">
        <v>22</v>
      </c>
      <c r="H47" s="131">
        <v>0</v>
      </c>
      <c r="I47" s="131">
        <v>0</v>
      </c>
      <c r="J47" s="131">
        <v>0</v>
      </c>
      <c r="K47" s="80">
        <v>0</v>
      </c>
    </row>
    <row r="48" spans="1:11" ht="15.9" customHeight="1" x14ac:dyDescent="0.25">
      <c r="A48" s="69" t="s">
        <v>37</v>
      </c>
      <c r="B48" s="173">
        <v>110</v>
      </c>
      <c r="C48" s="130">
        <v>15</v>
      </c>
      <c r="D48" s="131">
        <v>42</v>
      </c>
      <c r="E48" s="131">
        <v>0</v>
      </c>
      <c r="F48" s="131">
        <v>9</v>
      </c>
      <c r="G48" s="131">
        <v>80</v>
      </c>
      <c r="H48" s="131">
        <v>0</v>
      </c>
      <c r="I48" s="131">
        <v>3</v>
      </c>
      <c r="J48" s="131">
        <v>10</v>
      </c>
      <c r="K48" s="80">
        <v>4</v>
      </c>
    </row>
    <row r="49" spans="1:11" ht="15.9" customHeight="1" x14ac:dyDescent="0.25">
      <c r="A49" s="69" t="s">
        <v>38</v>
      </c>
      <c r="B49" s="173">
        <v>52</v>
      </c>
      <c r="C49" s="130">
        <v>5</v>
      </c>
      <c r="D49" s="131">
        <v>19</v>
      </c>
      <c r="E49" s="131">
        <v>0</v>
      </c>
      <c r="F49" s="131">
        <v>5</v>
      </c>
      <c r="G49" s="131">
        <v>33</v>
      </c>
      <c r="H49" s="131">
        <v>0</v>
      </c>
      <c r="I49" s="131">
        <v>0</v>
      </c>
      <c r="J49" s="131">
        <v>2</v>
      </c>
      <c r="K49" s="80">
        <v>3</v>
      </c>
    </row>
    <row r="50" spans="1:11" ht="15.9" customHeight="1" x14ac:dyDescent="0.25">
      <c r="A50" s="69" t="s">
        <v>39</v>
      </c>
      <c r="B50" s="173">
        <v>19</v>
      </c>
      <c r="C50" s="130">
        <v>3</v>
      </c>
      <c r="D50" s="131">
        <v>7</v>
      </c>
      <c r="E50" s="131">
        <v>0</v>
      </c>
      <c r="F50" s="131">
        <v>3</v>
      </c>
      <c r="G50" s="131">
        <v>10</v>
      </c>
      <c r="H50" s="131">
        <v>0</v>
      </c>
      <c r="I50" s="131">
        <v>0</v>
      </c>
      <c r="J50" s="131">
        <v>2</v>
      </c>
      <c r="K50" s="80">
        <v>0</v>
      </c>
    </row>
    <row r="51" spans="1:11" ht="15.9" customHeight="1" x14ac:dyDescent="0.25">
      <c r="A51" s="69" t="s">
        <v>40</v>
      </c>
      <c r="B51" s="173">
        <v>91</v>
      </c>
      <c r="C51" s="130">
        <v>11</v>
      </c>
      <c r="D51" s="131">
        <v>37</v>
      </c>
      <c r="E51" s="131">
        <v>0</v>
      </c>
      <c r="F51" s="131">
        <v>23</v>
      </c>
      <c r="G51" s="131">
        <v>59</v>
      </c>
      <c r="H51" s="131">
        <v>0</v>
      </c>
      <c r="I51" s="131">
        <v>1</v>
      </c>
      <c r="J51" s="131">
        <v>3</v>
      </c>
      <c r="K51" s="80">
        <v>0</v>
      </c>
    </row>
    <row r="52" spans="1:11" ht="15.9" customHeight="1" x14ac:dyDescent="0.25">
      <c r="A52" s="69" t="s">
        <v>41</v>
      </c>
      <c r="B52" s="173">
        <v>99</v>
      </c>
      <c r="C52" s="130">
        <v>17</v>
      </c>
      <c r="D52" s="131">
        <v>26</v>
      </c>
      <c r="E52" s="131">
        <v>0</v>
      </c>
      <c r="F52" s="131">
        <v>19</v>
      </c>
      <c r="G52" s="131">
        <v>81</v>
      </c>
      <c r="H52" s="131">
        <v>0</v>
      </c>
      <c r="I52" s="131">
        <v>0</v>
      </c>
      <c r="J52" s="131">
        <v>5</v>
      </c>
      <c r="K52" s="80">
        <v>0</v>
      </c>
    </row>
    <row r="53" spans="1:11" ht="15.9" customHeight="1" x14ac:dyDescent="0.25">
      <c r="A53" s="69" t="s">
        <v>42</v>
      </c>
      <c r="B53" s="173">
        <v>59</v>
      </c>
      <c r="C53" s="130">
        <v>6</v>
      </c>
      <c r="D53" s="131">
        <v>20</v>
      </c>
      <c r="E53" s="131">
        <v>0</v>
      </c>
      <c r="F53" s="131">
        <v>6</v>
      </c>
      <c r="G53" s="131">
        <v>38</v>
      </c>
      <c r="H53" s="131">
        <v>0</v>
      </c>
      <c r="I53" s="131">
        <v>0</v>
      </c>
      <c r="J53" s="131">
        <v>3</v>
      </c>
      <c r="K53" s="80">
        <v>1</v>
      </c>
    </row>
    <row r="54" spans="1:11" ht="15.9" customHeight="1" x14ac:dyDescent="0.25">
      <c r="A54" s="69" t="s">
        <v>43</v>
      </c>
      <c r="B54" s="173">
        <v>70</v>
      </c>
      <c r="C54" s="130">
        <v>5</v>
      </c>
      <c r="D54" s="131">
        <v>30</v>
      </c>
      <c r="E54" s="131">
        <v>0</v>
      </c>
      <c r="F54" s="131">
        <v>14</v>
      </c>
      <c r="G54" s="131">
        <v>48</v>
      </c>
      <c r="H54" s="131">
        <v>0</v>
      </c>
      <c r="I54" s="131">
        <v>0</v>
      </c>
      <c r="J54" s="131">
        <v>1</v>
      </c>
      <c r="K54" s="80">
        <v>3</v>
      </c>
    </row>
    <row r="55" spans="1:11" s="23" customFormat="1" ht="15.9" customHeight="1" x14ac:dyDescent="0.25">
      <c r="A55" s="69" t="s">
        <v>44</v>
      </c>
      <c r="B55" s="173">
        <v>21</v>
      </c>
      <c r="C55" s="130">
        <v>4</v>
      </c>
      <c r="D55" s="131">
        <v>7</v>
      </c>
      <c r="E55" s="131">
        <v>0</v>
      </c>
      <c r="F55" s="131">
        <v>7</v>
      </c>
      <c r="G55" s="131">
        <v>15</v>
      </c>
      <c r="H55" s="131">
        <v>0</v>
      </c>
      <c r="I55" s="131">
        <v>0</v>
      </c>
      <c r="J55" s="131">
        <v>2</v>
      </c>
      <c r="K55" s="80">
        <v>0</v>
      </c>
    </row>
    <row r="56" spans="1:11" ht="15.9" customHeight="1" x14ac:dyDescent="0.25">
      <c r="A56" s="69" t="s">
        <v>45</v>
      </c>
      <c r="B56" s="173">
        <v>27</v>
      </c>
      <c r="C56" s="130">
        <v>5</v>
      </c>
      <c r="D56" s="131">
        <v>14</v>
      </c>
      <c r="E56" s="131">
        <v>0</v>
      </c>
      <c r="F56" s="131">
        <v>8</v>
      </c>
      <c r="G56" s="131">
        <v>12</v>
      </c>
      <c r="H56" s="131">
        <v>0</v>
      </c>
      <c r="I56" s="131">
        <v>0</v>
      </c>
      <c r="J56" s="131">
        <v>1</v>
      </c>
      <c r="K56" s="80">
        <v>0</v>
      </c>
    </row>
    <row r="57" spans="1:11" ht="15.9" customHeight="1" x14ac:dyDescent="0.25">
      <c r="A57" s="72" t="s">
        <v>46</v>
      </c>
      <c r="B57" s="174">
        <v>140</v>
      </c>
      <c r="C57" s="132">
        <v>19</v>
      </c>
      <c r="D57" s="133">
        <v>44</v>
      </c>
      <c r="E57" s="133">
        <v>0</v>
      </c>
      <c r="F57" s="133">
        <v>10</v>
      </c>
      <c r="G57" s="133">
        <v>107</v>
      </c>
      <c r="H57" s="133">
        <v>0</v>
      </c>
      <c r="I57" s="133">
        <v>1</v>
      </c>
      <c r="J57" s="133">
        <v>10</v>
      </c>
      <c r="K57" s="81">
        <v>1</v>
      </c>
    </row>
    <row r="58" spans="1:11" ht="15.9" customHeight="1" thickBot="1" x14ac:dyDescent="0.3">
      <c r="A58" s="75" t="s">
        <v>47</v>
      </c>
      <c r="B58" s="179">
        <v>719</v>
      </c>
      <c r="C58" s="144">
        <v>96</v>
      </c>
      <c r="D58" s="141">
        <v>254</v>
      </c>
      <c r="E58" s="141">
        <v>0</v>
      </c>
      <c r="F58" s="141">
        <v>108</v>
      </c>
      <c r="G58" s="141">
        <v>505</v>
      </c>
      <c r="H58" s="141">
        <v>0</v>
      </c>
      <c r="I58" s="141">
        <v>5</v>
      </c>
      <c r="J58" s="141">
        <v>39</v>
      </c>
      <c r="K58" s="84">
        <v>12</v>
      </c>
    </row>
    <row r="59" spans="1:11" ht="15.9" customHeight="1" x14ac:dyDescent="0.25">
      <c r="A59" s="76" t="s">
        <v>48</v>
      </c>
      <c r="B59" s="180">
        <v>100</v>
      </c>
      <c r="C59" s="130">
        <v>9</v>
      </c>
      <c r="D59" s="131">
        <v>42</v>
      </c>
      <c r="E59" s="131">
        <v>0</v>
      </c>
      <c r="F59" s="131">
        <v>16</v>
      </c>
      <c r="G59" s="131">
        <v>63</v>
      </c>
      <c r="H59" s="131">
        <v>0</v>
      </c>
      <c r="I59" s="131">
        <v>0</v>
      </c>
      <c r="J59" s="131">
        <v>4</v>
      </c>
      <c r="K59" s="80">
        <v>4</v>
      </c>
    </row>
    <row r="60" spans="1:11" ht="15.9" customHeight="1" x14ac:dyDescent="0.25">
      <c r="A60" s="69" t="s">
        <v>49</v>
      </c>
      <c r="B60" s="180">
        <v>35</v>
      </c>
      <c r="C60" s="130">
        <v>2</v>
      </c>
      <c r="D60" s="131">
        <v>14</v>
      </c>
      <c r="E60" s="131">
        <v>0</v>
      </c>
      <c r="F60" s="131">
        <v>12</v>
      </c>
      <c r="G60" s="131">
        <v>21</v>
      </c>
      <c r="H60" s="131">
        <v>0</v>
      </c>
      <c r="I60" s="131">
        <v>1</v>
      </c>
      <c r="J60" s="131">
        <v>3</v>
      </c>
      <c r="K60" s="80">
        <v>3</v>
      </c>
    </row>
    <row r="61" spans="1:11" ht="15.9" customHeight="1" x14ac:dyDescent="0.25">
      <c r="A61" s="69" t="s">
        <v>50</v>
      </c>
      <c r="B61" s="180">
        <v>66</v>
      </c>
      <c r="C61" s="130">
        <v>1</v>
      </c>
      <c r="D61" s="131">
        <v>23</v>
      </c>
      <c r="E61" s="131">
        <v>0</v>
      </c>
      <c r="F61" s="131">
        <v>32</v>
      </c>
      <c r="G61" s="131">
        <v>43</v>
      </c>
      <c r="H61" s="131">
        <v>0</v>
      </c>
      <c r="I61" s="131">
        <v>0</v>
      </c>
      <c r="J61" s="131">
        <v>2</v>
      </c>
      <c r="K61" s="80">
        <v>0</v>
      </c>
    </row>
    <row r="62" spans="1:11" ht="15.9" customHeight="1" x14ac:dyDescent="0.25">
      <c r="A62" s="69" t="s">
        <v>51</v>
      </c>
      <c r="B62" s="180">
        <v>33</v>
      </c>
      <c r="C62" s="130">
        <v>2</v>
      </c>
      <c r="D62" s="131">
        <v>14</v>
      </c>
      <c r="E62" s="131">
        <v>0</v>
      </c>
      <c r="F62" s="131">
        <v>8</v>
      </c>
      <c r="G62" s="131">
        <v>19</v>
      </c>
      <c r="H62" s="131">
        <v>0</v>
      </c>
      <c r="I62" s="131">
        <v>0</v>
      </c>
      <c r="J62" s="131">
        <v>1</v>
      </c>
      <c r="K62" s="80">
        <v>3</v>
      </c>
    </row>
    <row r="63" spans="1:11" ht="15.9" customHeight="1" x14ac:dyDescent="0.25">
      <c r="A63" s="69" t="s">
        <v>52</v>
      </c>
      <c r="B63" s="180">
        <v>23</v>
      </c>
      <c r="C63" s="130">
        <v>1</v>
      </c>
      <c r="D63" s="131">
        <v>10</v>
      </c>
      <c r="E63" s="131">
        <v>0</v>
      </c>
      <c r="F63" s="131">
        <v>5</v>
      </c>
      <c r="G63" s="131">
        <v>13</v>
      </c>
      <c r="H63" s="131">
        <v>0</v>
      </c>
      <c r="I63" s="131">
        <v>1</v>
      </c>
      <c r="J63" s="131">
        <v>1</v>
      </c>
      <c r="K63" s="80">
        <v>1</v>
      </c>
    </row>
    <row r="64" spans="1:11" ht="15.9" customHeight="1" x14ac:dyDescent="0.25">
      <c r="A64" s="69" t="s">
        <v>53</v>
      </c>
      <c r="B64" s="180">
        <v>119</v>
      </c>
      <c r="C64" s="130">
        <v>6</v>
      </c>
      <c r="D64" s="131">
        <v>35</v>
      </c>
      <c r="E64" s="131">
        <v>0</v>
      </c>
      <c r="F64" s="131">
        <v>61</v>
      </c>
      <c r="G64" s="131">
        <v>88</v>
      </c>
      <c r="H64" s="131">
        <v>0</v>
      </c>
      <c r="I64" s="131">
        <v>3</v>
      </c>
      <c r="J64" s="131">
        <v>2</v>
      </c>
      <c r="K64" s="80">
        <v>12</v>
      </c>
    </row>
    <row r="65" spans="1:11" ht="15.9" customHeight="1" x14ac:dyDescent="0.25">
      <c r="A65" s="69" t="s">
        <v>54</v>
      </c>
      <c r="B65" s="180">
        <v>45</v>
      </c>
      <c r="C65" s="130">
        <v>3</v>
      </c>
      <c r="D65" s="131">
        <v>13</v>
      </c>
      <c r="E65" s="131">
        <v>0</v>
      </c>
      <c r="F65" s="131">
        <v>17</v>
      </c>
      <c r="G65" s="131">
        <v>31</v>
      </c>
      <c r="H65" s="131">
        <v>0</v>
      </c>
      <c r="I65" s="131">
        <v>0</v>
      </c>
      <c r="J65" s="131">
        <v>1</v>
      </c>
      <c r="K65" s="80">
        <v>0</v>
      </c>
    </row>
    <row r="66" spans="1:11" ht="15.9" customHeight="1" x14ac:dyDescent="0.25">
      <c r="A66" s="69" t="s">
        <v>55</v>
      </c>
      <c r="B66" s="180">
        <v>62</v>
      </c>
      <c r="C66" s="130">
        <v>1</v>
      </c>
      <c r="D66" s="131">
        <v>17</v>
      </c>
      <c r="E66" s="131">
        <v>0</v>
      </c>
      <c r="F66" s="131">
        <v>36</v>
      </c>
      <c r="G66" s="131">
        <v>45</v>
      </c>
      <c r="H66" s="131">
        <v>0</v>
      </c>
      <c r="I66" s="131">
        <v>3</v>
      </c>
      <c r="J66" s="131">
        <v>5</v>
      </c>
      <c r="K66" s="80">
        <v>2</v>
      </c>
    </row>
    <row r="67" spans="1:11" ht="15.9" customHeight="1" x14ac:dyDescent="0.25">
      <c r="A67" s="69" t="s">
        <v>56</v>
      </c>
      <c r="B67" s="180">
        <v>152</v>
      </c>
      <c r="C67" s="130">
        <v>4</v>
      </c>
      <c r="D67" s="131">
        <v>31</v>
      </c>
      <c r="E67" s="131">
        <v>0</v>
      </c>
      <c r="F67" s="131">
        <v>92</v>
      </c>
      <c r="G67" s="131">
        <v>134</v>
      </c>
      <c r="H67" s="131">
        <v>0</v>
      </c>
      <c r="I67" s="131">
        <v>1</v>
      </c>
      <c r="J67" s="131">
        <v>4</v>
      </c>
      <c r="K67" s="80">
        <v>10</v>
      </c>
    </row>
    <row r="68" spans="1:11" ht="15.9" customHeight="1" x14ac:dyDescent="0.25">
      <c r="A68" s="69" t="s">
        <v>57</v>
      </c>
      <c r="B68" s="180">
        <v>64</v>
      </c>
      <c r="C68" s="130">
        <v>5</v>
      </c>
      <c r="D68" s="131">
        <v>16</v>
      </c>
      <c r="E68" s="131">
        <v>0</v>
      </c>
      <c r="F68" s="131">
        <v>25</v>
      </c>
      <c r="G68" s="131">
        <v>44</v>
      </c>
      <c r="H68" s="131">
        <v>0</v>
      </c>
      <c r="I68" s="131">
        <v>1</v>
      </c>
      <c r="J68" s="131">
        <v>2</v>
      </c>
      <c r="K68" s="80">
        <v>0</v>
      </c>
    </row>
    <row r="69" spans="1:11" ht="15.9" customHeight="1" x14ac:dyDescent="0.25">
      <c r="A69" s="69" t="s">
        <v>58</v>
      </c>
      <c r="B69" s="180">
        <v>59</v>
      </c>
      <c r="C69" s="130">
        <v>6</v>
      </c>
      <c r="D69" s="131">
        <v>25</v>
      </c>
      <c r="E69" s="131">
        <v>0</v>
      </c>
      <c r="F69" s="131">
        <v>9</v>
      </c>
      <c r="G69" s="131">
        <v>38</v>
      </c>
      <c r="H69" s="131">
        <v>0</v>
      </c>
      <c r="I69" s="131">
        <v>0</v>
      </c>
      <c r="J69" s="131">
        <v>2</v>
      </c>
      <c r="K69" s="80">
        <v>3</v>
      </c>
    </row>
    <row r="70" spans="1:11" ht="15.9" customHeight="1" x14ac:dyDescent="0.25">
      <c r="A70" s="69" t="s">
        <v>59</v>
      </c>
      <c r="B70" s="180">
        <v>44</v>
      </c>
      <c r="C70" s="130">
        <v>4</v>
      </c>
      <c r="D70" s="131">
        <v>21</v>
      </c>
      <c r="E70" s="131">
        <v>0</v>
      </c>
      <c r="F70" s="131">
        <v>10</v>
      </c>
      <c r="G70" s="131">
        <v>27</v>
      </c>
      <c r="H70" s="131">
        <v>0</v>
      </c>
      <c r="I70" s="131">
        <v>0</v>
      </c>
      <c r="J70" s="131">
        <v>5</v>
      </c>
      <c r="K70" s="80">
        <v>0</v>
      </c>
    </row>
    <row r="71" spans="1:11" ht="15.9" customHeight="1" x14ac:dyDescent="0.25">
      <c r="A71" s="69" t="s">
        <v>60</v>
      </c>
      <c r="B71" s="181">
        <v>83</v>
      </c>
      <c r="C71" s="132">
        <v>6</v>
      </c>
      <c r="D71" s="133">
        <v>36</v>
      </c>
      <c r="E71" s="133">
        <v>0</v>
      </c>
      <c r="F71" s="133">
        <v>24</v>
      </c>
      <c r="G71" s="133">
        <v>51</v>
      </c>
      <c r="H71" s="133">
        <v>0</v>
      </c>
      <c r="I71" s="133">
        <v>4</v>
      </c>
      <c r="J71" s="133">
        <v>3</v>
      </c>
      <c r="K71" s="81">
        <v>3</v>
      </c>
    </row>
    <row r="72" spans="1:11" ht="15.9" customHeight="1" x14ac:dyDescent="0.25">
      <c r="A72" s="71" t="s">
        <v>61</v>
      </c>
      <c r="B72" s="182">
        <v>885</v>
      </c>
      <c r="C72" s="142">
        <v>50</v>
      </c>
      <c r="D72" s="135">
        <v>297</v>
      </c>
      <c r="E72" s="135">
        <v>0</v>
      </c>
      <c r="F72" s="135">
        <v>347</v>
      </c>
      <c r="G72" s="135">
        <v>617</v>
      </c>
      <c r="H72" s="135">
        <v>0</v>
      </c>
      <c r="I72" s="135">
        <v>14</v>
      </c>
      <c r="J72" s="135">
        <v>35</v>
      </c>
      <c r="K72" s="82">
        <v>41</v>
      </c>
    </row>
    <row r="73" spans="1:11" ht="15.9" customHeight="1" x14ac:dyDescent="0.25">
      <c r="A73" s="69" t="s">
        <v>62</v>
      </c>
      <c r="B73" s="180">
        <v>123</v>
      </c>
      <c r="C73" s="130">
        <v>13</v>
      </c>
      <c r="D73" s="131">
        <v>46</v>
      </c>
      <c r="E73" s="131">
        <v>0</v>
      </c>
      <c r="F73" s="131">
        <v>28</v>
      </c>
      <c r="G73" s="131">
        <v>88</v>
      </c>
      <c r="H73" s="131">
        <v>0</v>
      </c>
      <c r="I73" s="131">
        <v>1</v>
      </c>
      <c r="J73" s="131">
        <v>5</v>
      </c>
      <c r="K73" s="80">
        <v>1</v>
      </c>
    </row>
    <row r="74" spans="1:11" ht="15.9" customHeight="1" x14ac:dyDescent="0.25">
      <c r="A74" s="69" t="s">
        <v>63</v>
      </c>
      <c r="B74" s="180">
        <v>60</v>
      </c>
      <c r="C74" s="130">
        <v>2</v>
      </c>
      <c r="D74" s="131">
        <v>20</v>
      </c>
      <c r="E74" s="131">
        <v>0</v>
      </c>
      <c r="F74" s="131">
        <v>9</v>
      </c>
      <c r="G74" s="131">
        <v>41</v>
      </c>
      <c r="H74" s="131">
        <v>0</v>
      </c>
      <c r="I74" s="131">
        <v>4</v>
      </c>
      <c r="J74" s="131">
        <v>2</v>
      </c>
      <c r="K74" s="80">
        <v>7</v>
      </c>
    </row>
    <row r="75" spans="1:11" ht="15.9" customHeight="1" x14ac:dyDescent="0.25">
      <c r="A75" s="69" t="s">
        <v>64</v>
      </c>
      <c r="B75" s="180">
        <v>129</v>
      </c>
      <c r="C75" s="130">
        <v>4</v>
      </c>
      <c r="D75" s="131">
        <v>25</v>
      </c>
      <c r="E75" s="131">
        <v>0</v>
      </c>
      <c r="F75" s="131">
        <v>84</v>
      </c>
      <c r="G75" s="131">
        <v>96</v>
      </c>
      <c r="H75" s="131">
        <v>0</v>
      </c>
      <c r="I75" s="131">
        <v>1</v>
      </c>
      <c r="J75" s="131">
        <v>3</v>
      </c>
      <c r="K75" s="80">
        <v>9</v>
      </c>
    </row>
    <row r="76" spans="1:11" ht="15.9" customHeight="1" x14ac:dyDescent="0.25">
      <c r="A76" s="69" t="s">
        <v>65</v>
      </c>
      <c r="B76" s="180">
        <v>35</v>
      </c>
      <c r="C76" s="130">
        <v>0</v>
      </c>
      <c r="D76" s="131">
        <v>6</v>
      </c>
      <c r="E76" s="131">
        <v>0</v>
      </c>
      <c r="F76" s="131">
        <v>15</v>
      </c>
      <c r="G76" s="131">
        <v>30</v>
      </c>
      <c r="H76" s="131">
        <v>0</v>
      </c>
      <c r="I76" s="131">
        <v>1</v>
      </c>
      <c r="J76" s="131">
        <v>1</v>
      </c>
      <c r="K76" s="80">
        <v>1</v>
      </c>
    </row>
    <row r="77" spans="1:11" ht="15.9" customHeight="1" x14ac:dyDescent="0.25">
      <c r="A77" s="69" t="s">
        <v>66</v>
      </c>
      <c r="B77" s="180">
        <v>13</v>
      </c>
      <c r="C77" s="130">
        <v>0</v>
      </c>
      <c r="D77" s="131">
        <v>1</v>
      </c>
      <c r="E77" s="131">
        <v>0</v>
      </c>
      <c r="F77" s="131">
        <v>4</v>
      </c>
      <c r="G77" s="131">
        <v>9</v>
      </c>
      <c r="H77" s="131">
        <v>0</v>
      </c>
      <c r="I77" s="131">
        <v>0</v>
      </c>
      <c r="J77" s="131">
        <v>3</v>
      </c>
      <c r="K77" s="80">
        <v>0</v>
      </c>
    </row>
    <row r="78" spans="1:11" ht="15.9" customHeight="1" x14ac:dyDescent="0.25">
      <c r="A78" s="69" t="s">
        <v>67</v>
      </c>
      <c r="B78" s="180">
        <v>111</v>
      </c>
      <c r="C78" s="130">
        <v>11</v>
      </c>
      <c r="D78" s="131">
        <v>38</v>
      </c>
      <c r="E78" s="131">
        <v>0</v>
      </c>
      <c r="F78" s="131">
        <v>31</v>
      </c>
      <c r="G78" s="131">
        <v>75</v>
      </c>
      <c r="H78" s="131">
        <v>0</v>
      </c>
      <c r="I78" s="131">
        <v>0</v>
      </c>
      <c r="J78" s="131">
        <v>5</v>
      </c>
      <c r="K78" s="80">
        <v>5</v>
      </c>
    </row>
    <row r="79" spans="1:11" ht="15.9" customHeight="1" x14ac:dyDescent="0.25">
      <c r="A79" s="69" t="s">
        <v>68</v>
      </c>
      <c r="B79" s="180">
        <v>169</v>
      </c>
      <c r="C79" s="130">
        <v>8</v>
      </c>
      <c r="D79" s="131">
        <v>51</v>
      </c>
      <c r="E79" s="131">
        <v>0</v>
      </c>
      <c r="F79" s="131">
        <v>52</v>
      </c>
      <c r="G79" s="131">
        <v>125</v>
      </c>
      <c r="H79" s="131">
        <v>0</v>
      </c>
      <c r="I79" s="131">
        <v>4</v>
      </c>
      <c r="J79" s="131">
        <v>2</v>
      </c>
      <c r="K79" s="80">
        <v>3</v>
      </c>
    </row>
    <row r="80" spans="1:11" ht="15.9" customHeight="1" x14ac:dyDescent="0.25">
      <c r="A80" s="69" t="s">
        <v>69</v>
      </c>
      <c r="B80" s="180">
        <v>88</v>
      </c>
      <c r="C80" s="130">
        <v>12</v>
      </c>
      <c r="D80" s="131">
        <v>24</v>
      </c>
      <c r="E80" s="131">
        <v>0</v>
      </c>
      <c r="F80" s="131">
        <v>30</v>
      </c>
      <c r="G80" s="131">
        <v>71</v>
      </c>
      <c r="H80" s="131">
        <v>0</v>
      </c>
      <c r="I80" s="131">
        <v>0</v>
      </c>
      <c r="J80" s="131">
        <v>3</v>
      </c>
      <c r="K80" s="80">
        <v>10</v>
      </c>
    </row>
    <row r="81" spans="1:11" ht="15.9" customHeight="1" x14ac:dyDescent="0.25">
      <c r="A81" s="69" t="s">
        <v>70</v>
      </c>
      <c r="B81" s="180">
        <v>28</v>
      </c>
      <c r="C81" s="130">
        <v>1</v>
      </c>
      <c r="D81" s="131">
        <v>13</v>
      </c>
      <c r="E81" s="131">
        <v>0</v>
      </c>
      <c r="F81" s="131">
        <v>2</v>
      </c>
      <c r="G81" s="131">
        <v>16</v>
      </c>
      <c r="H81" s="131">
        <v>0</v>
      </c>
      <c r="I81" s="131">
        <v>1</v>
      </c>
      <c r="J81" s="131">
        <v>4</v>
      </c>
      <c r="K81" s="80">
        <v>4</v>
      </c>
    </row>
    <row r="82" spans="1:11" ht="15.9" customHeight="1" x14ac:dyDescent="0.25">
      <c r="A82" s="69" t="s">
        <v>71</v>
      </c>
      <c r="B82" s="180">
        <v>71</v>
      </c>
      <c r="C82" s="130">
        <v>8</v>
      </c>
      <c r="D82" s="131">
        <v>16</v>
      </c>
      <c r="E82" s="131">
        <v>0</v>
      </c>
      <c r="F82" s="131">
        <v>29</v>
      </c>
      <c r="G82" s="131">
        <v>56</v>
      </c>
      <c r="H82" s="131">
        <v>0</v>
      </c>
      <c r="I82" s="131">
        <v>2</v>
      </c>
      <c r="J82" s="131">
        <v>5</v>
      </c>
      <c r="K82" s="80">
        <v>3</v>
      </c>
    </row>
    <row r="83" spans="1:11" ht="15.9" customHeight="1" x14ac:dyDescent="0.25">
      <c r="A83" s="69" t="s">
        <v>72</v>
      </c>
      <c r="B83" s="180">
        <v>18</v>
      </c>
      <c r="C83" s="130">
        <v>2</v>
      </c>
      <c r="D83" s="131">
        <v>5</v>
      </c>
      <c r="E83" s="131">
        <v>0</v>
      </c>
      <c r="F83" s="131">
        <v>7</v>
      </c>
      <c r="G83" s="131">
        <v>15</v>
      </c>
      <c r="H83" s="131">
        <v>0</v>
      </c>
      <c r="I83" s="131">
        <v>0</v>
      </c>
      <c r="J83" s="131">
        <v>0</v>
      </c>
      <c r="K83" s="80">
        <v>0</v>
      </c>
    </row>
    <row r="84" spans="1:11" ht="15.9" customHeight="1" x14ac:dyDescent="0.25">
      <c r="A84" s="69" t="s">
        <v>73</v>
      </c>
      <c r="B84" s="180">
        <v>44</v>
      </c>
      <c r="C84" s="130">
        <v>3</v>
      </c>
      <c r="D84" s="131">
        <v>10</v>
      </c>
      <c r="E84" s="131">
        <v>0</v>
      </c>
      <c r="F84" s="131">
        <v>19</v>
      </c>
      <c r="G84" s="131">
        <v>31</v>
      </c>
      <c r="H84" s="131">
        <v>0</v>
      </c>
      <c r="I84" s="131">
        <v>1</v>
      </c>
      <c r="J84" s="131">
        <v>4</v>
      </c>
      <c r="K84" s="80">
        <v>3</v>
      </c>
    </row>
    <row r="85" spans="1:11" ht="15.9" customHeight="1" x14ac:dyDescent="0.25">
      <c r="A85" s="69" t="s">
        <v>74</v>
      </c>
      <c r="B85" s="181">
        <v>172</v>
      </c>
      <c r="C85" s="132">
        <v>9</v>
      </c>
      <c r="D85" s="133">
        <v>40</v>
      </c>
      <c r="E85" s="133">
        <v>0</v>
      </c>
      <c r="F85" s="133">
        <v>95</v>
      </c>
      <c r="G85" s="133">
        <v>107</v>
      </c>
      <c r="H85" s="133">
        <v>0</v>
      </c>
      <c r="I85" s="133">
        <v>1</v>
      </c>
      <c r="J85" s="133">
        <v>12</v>
      </c>
      <c r="K85" s="81">
        <v>8</v>
      </c>
    </row>
    <row r="86" spans="1:11" ht="15.9" customHeight="1" x14ac:dyDescent="0.25">
      <c r="A86" s="71" t="s">
        <v>75</v>
      </c>
      <c r="B86" s="182">
        <v>1061</v>
      </c>
      <c r="C86" s="142">
        <v>73</v>
      </c>
      <c r="D86" s="135">
        <v>295</v>
      </c>
      <c r="E86" s="135">
        <v>0</v>
      </c>
      <c r="F86" s="135">
        <v>405</v>
      </c>
      <c r="G86" s="135">
        <v>760</v>
      </c>
      <c r="H86" s="135">
        <v>0</v>
      </c>
      <c r="I86" s="135">
        <v>16</v>
      </c>
      <c r="J86" s="135">
        <v>49</v>
      </c>
      <c r="K86" s="82">
        <v>54</v>
      </c>
    </row>
    <row r="87" spans="1:11" ht="15.9" customHeight="1" x14ac:dyDescent="0.25">
      <c r="A87" s="69" t="s">
        <v>76</v>
      </c>
      <c r="B87" s="180">
        <v>44</v>
      </c>
      <c r="C87" s="130">
        <v>3</v>
      </c>
      <c r="D87" s="131">
        <v>10</v>
      </c>
      <c r="E87" s="131">
        <v>0</v>
      </c>
      <c r="F87" s="131">
        <v>21</v>
      </c>
      <c r="G87" s="131">
        <v>36</v>
      </c>
      <c r="H87" s="131">
        <v>0</v>
      </c>
      <c r="I87" s="131">
        <v>0</v>
      </c>
      <c r="J87" s="131">
        <v>0</v>
      </c>
      <c r="K87" s="80">
        <v>2</v>
      </c>
    </row>
    <row r="88" spans="1:11" ht="15.9" customHeight="1" x14ac:dyDescent="0.25">
      <c r="A88" s="69" t="s">
        <v>77</v>
      </c>
      <c r="B88" s="180">
        <v>88</v>
      </c>
      <c r="C88" s="130">
        <v>6</v>
      </c>
      <c r="D88" s="131">
        <v>38</v>
      </c>
      <c r="E88" s="131">
        <v>0</v>
      </c>
      <c r="F88" s="131">
        <v>8</v>
      </c>
      <c r="G88" s="131">
        <v>62</v>
      </c>
      <c r="H88" s="131">
        <v>0</v>
      </c>
      <c r="I88" s="131">
        <v>1</v>
      </c>
      <c r="J88" s="131">
        <v>2</v>
      </c>
      <c r="K88" s="80">
        <v>2</v>
      </c>
    </row>
    <row r="89" spans="1:11" ht="15.9" customHeight="1" x14ac:dyDescent="0.25">
      <c r="A89" s="69" t="s">
        <v>78</v>
      </c>
      <c r="B89" s="180">
        <v>88</v>
      </c>
      <c r="C89" s="130">
        <v>5</v>
      </c>
      <c r="D89" s="131">
        <v>42</v>
      </c>
      <c r="E89" s="131">
        <v>0</v>
      </c>
      <c r="F89" s="131">
        <v>22</v>
      </c>
      <c r="G89" s="131">
        <v>60</v>
      </c>
      <c r="H89" s="131">
        <v>0</v>
      </c>
      <c r="I89" s="131">
        <v>1</v>
      </c>
      <c r="J89" s="131">
        <v>4</v>
      </c>
      <c r="K89" s="80">
        <v>4</v>
      </c>
    </row>
    <row r="90" spans="1:11" ht="15.9" customHeight="1" x14ac:dyDescent="0.25">
      <c r="A90" s="69" t="s">
        <v>79</v>
      </c>
      <c r="B90" s="180">
        <v>28</v>
      </c>
      <c r="C90" s="130">
        <v>3</v>
      </c>
      <c r="D90" s="131">
        <v>8</v>
      </c>
      <c r="E90" s="131">
        <v>0</v>
      </c>
      <c r="F90" s="131">
        <v>4</v>
      </c>
      <c r="G90" s="131">
        <v>25</v>
      </c>
      <c r="H90" s="131">
        <v>0</v>
      </c>
      <c r="I90" s="131">
        <v>1</v>
      </c>
      <c r="J90" s="131">
        <v>0</v>
      </c>
      <c r="K90" s="80">
        <v>2</v>
      </c>
    </row>
    <row r="91" spans="1:11" ht="15.9" customHeight="1" x14ac:dyDescent="0.25">
      <c r="A91" s="69" t="s">
        <v>80</v>
      </c>
      <c r="B91" s="180">
        <v>36</v>
      </c>
      <c r="C91" s="130">
        <v>1</v>
      </c>
      <c r="D91" s="131">
        <v>14</v>
      </c>
      <c r="E91" s="131">
        <v>0</v>
      </c>
      <c r="F91" s="131">
        <v>3</v>
      </c>
      <c r="G91" s="131">
        <v>26</v>
      </c>
      <c r="H91" s="131">
        <v>0</v>
      </c>
      <c r="I91" s="131">
        <v>0</v>
      </c>
      <c r="J91" s="131">
        <v>1</v>
      </c>
      <c r="K91" s="80">
        <v>5</v>
      </c>
    </row>
    <row r="92" spans="1:11" ht="15.9" customHeight="1" x14ac:dyDescent="0.25">
      <c r="A92" s="69" t="s">
        <v>81</v>
      </c>
      <c r="B92" s="180">
        <v>195</v>
      </c>
      <c r="C92" s="130">
        <v>15</v>
      </c>
      <c r="D92" s="131">
        <v>54</v>
      </c>
      <c r="E92" s="131">
        <v>0</v>
      </c>
      <c r="F92" s="131">
        <v>91</v>
      </c>
      <c r="G92" s="131">
        <v>129</v>
      </c>
      <c r="H92" s="131">
        <v>0</v>
      </c>
      <c r="I92" s="131">
        <v>4</v>
      </c>
      <c r="J92" s="131">
        <v>5</v>
      </c>
      <c r="K92" s="80">
        <v>9</v>
      </c>
    </row>
    <row r="93" spans="1:11" ht="15.9" customHeight="1" x14ac:dyDescent="0.25">
      <c r="A93" s="69" t="s">
        <v>82</v>
      </c>
      <c r="B93" s="180">
        <v>166</v>
      </c>
      <c r="C93" s="130">
        <v>16</v>
      </c>
      <c r="D93" s="131">
        <v>58</v>
      </c>
      <c r="E93" s="131">
        <v>0</v>
      </c>
      <c r="F93" s="131">
        <v>54</v>
      </c>
      <c r="G93" s="131">
        <v>126</v>
      </c>
      <c r="H93" s="131">
        <v>0</v>
      </c>
      <c r="I93" s="131">
        <v>0</v>
      </c>
      <c r="J93" s="131">
        <v>6</v>
      </c>
      <c r="K93" s="80">
        <v>6</v>
      </c>
    </row>
    <row r="94" spans="1:11" ht="15.9" customHeight="1" x14ac:dyDescent="0.25">
      <c r="A94" s="69" t="s">
        <v>83</v>
      </c>
      <c r="B94" s="180">
        <v>69</v>
      </c>
      <c r="C94" s="130">
        <v>5</v>
      </c>
      <c r="D94" s="131">
        <v>20</v>
      </c>
      <c r="E94" s="131">
        <v>0</v>
      </c>
      <c r="F94" s="131">
        <v>23</v>
      </c>
      <c r="G94" s="131">
        <v>50</v>
      </c>
      <c r="H94" s="131">
        <v>0</v>
      </c>
      <c r="I94" s="131">
        <v>3</v>
      </c>
      <c r="J94" s="131">
        <v>2</v>
      </c>
      <c r="K94" s="80">
        <v>9</v>
      </c>
    </row>
    <row r="95" spans="1:11" ht="15.9" customHeight="1" x14ac:dyDescent="0.25">
      <c r="A95" s="69" t="s">
        <v>84</v>
      </c>
      <c r="B95" s="180">
        <v>36</v>
      </c>
      <c r="C95" s="130">
        <v>2</v>
      </c>
      <c r="D95" s="131">
        <v>14</v>
      </c>
      <c r="E95" s="131">
        <v>0</v>
      </c>
      <c r="F95" s="131">
        <v>14</v>
      </c>
      <c r="G95" s="131">
        <v>25</v>
      </c>
      <c r="H95" s="131">
        <v>0</v>
      </c>
      <c r="I95" s="131">
        <v>2</v>
      </c>
      <c r="J95" s="131">
        <v>5</v>
      </c>
      <c r="K95" s="80">
        <v>1</v>
      </c>
    </row>
    <row r="96" spans="1:11" ht="15.9" customHeight="1" x14ac:dyDescent="0.25">
      <c r="A96" s="69" t="s">
        <v>85</v>
      </c>
      <c r="B96" s="180">
        <v>114</v>
      </c>
      <c r="C96" s="130">
        <v>11</v>
      </c>
      <c r="D96" s="131">
        <v>27</v>
      </c>
      <c r="E96" s="131">
        <v>0</v>
      </c>
      <c r="F96" s="131">
        <v>51</v>
      </c>
      <c r="G96" s="131">
        <v>85</v>
      </c>
      <c r="H96" s="131">
        <v>0</v>
      </c>
      <c r="I96" s="131">
        <v>1</v>
      </c>
      <c r="J96" s="131">
        <v>3</v>
      </c>
      <c r="K96" s="80">
        <v>3</v>
      </c>
    </row>
    <row r="97" spans="1:11" ht="15.9" customHeight="1" x14ac:dyDescent="0.25">
      <c r="A97" s="69" t="s">
        <v>86</v>
      </c>
      <c r="B97" s="181">
        <v>114</v>
      </c>
      <c r="C97" s="132">
        <v>12</v>
      </c>
      <c r="D97" s="133">
        <v>30</v>
      </c>
      <c r="E97" s="133">
        <v>0</v>
      </c>
      <c r="F97" s="133">
        <v>47</v>
      </c>
      <c r="G97" s="133">
        <v>84</v>
      </c>
      <c r="H97" s="133">
        <v>0</v>
      </c>
      <c r="I97" s="133">
        <v>1</v>
      </c>
      <c r="J97" s="133">
        <v>4</v>
      </c>
      <c r="K97" s="81">
        <v>0</v>
      </c>
    </row>
    <row r="98" spans="1:11" ht="15.9" customHeight="1" x14ac:dyDescent="0.25">
      <c r="A98" s="71" t="s">
        <v>87</v>
      </c>
      <c r="B98" s="182">
        <v>978</v>
      </c>
      <c r="C98" s="142">
        <v>79</v>
      </c>
      <c r="D98" s="135">
        <v>315</v>
      </c>
      <c r="E98" s="135">
        <v>0</v>
      </c>
      <c r="F98" s="135">
        <v>338</v>
      </c>
      <c r="G98" s="135">
        <v>708</v>
      </c>
      <c r="H98" s="135">
        <v>0</v>
      </c>
      <c r="I98" s="135">
        <v>14</v>
      </c>
      <c r="J98" s="135">
        <v>32</v>
      </c>
      <c r="K98" s="82">
        <v>43</v>
      </c>
    </row>
    <row r="99" spans="1:11" ht="15.9" customHeight="1" thickBot="1" x14ac:dyDescent="0.3">
      <c r="A99" s="25" t="s">
        <v>88</v>
      </c>
      <c r="B99" s="184">
        <v>5830</v>
      </c>
      <c r="C99" s="171">
        <v>456</v>
      </c>
      <c r="D99" s="165">
        <v>2050</v>
      </c>
      <c r="E99" s="165">
        <v>0</v>
      </c>
      <c r="F99" s="165">
        <v>1672</v>
      </c>
      <c r="G99" s="165">
        <v>3983</v>
      </c>
      <c r="H99" s="165">
        <v>0</v>
      </c>
      <c r="I99" s="165">
        <v>95</v>
      </c>
      <c r="J99" s="165">
        <v>245</v>
      </c>
      <c r="K99" s="166">
        <v>242</v>
      </c>
    </row>
    <row r="101" spans="1:11" ht="54" customHeight="1" x14ac:dyDescent="0.25">
      <c r="A101" s="544" t="s">
        <v>340</v>
      </c>
      <c r="B101" s="544"/>
      <c r="C101" s="544"/>
      <c r="D101" s="544"/>
      <c r="E101" s="544"/>
      <c r="F101" s="544"/>
      <c r="G101" s="544"/>
      <c r="H101" s="544"/>
      <c r="I101" s="544"/>
      <c r="J101" s="544"/>
      <c r="K101" s="544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O13" sqref="O13"/>
    </sheetView>
  </sheetViews>
  <sheetFormatPr defaultColWidth="9.109375" defaultRowHeight="13.2" x14ac:dyDescent="0.25"/>
  <cols>
    <col min="1" max="1" width="24.88671875" style="23" customWidth="1"/>
    <col min="2" max="2" width="10" style="22" customWidth="1"/>
    <col min="3" max="11" width="9.44140625" style="22" customWidth="1"/>
    <col min="12" max="16384" width="9.109375" style="22"/>
  </cols>
  <sheetData>
    <row r="1" spans="1:12" s="5" customFormat="1" ht="15.6" x14ac:dyDescent="0.25">
      <c r="A1" s="2" t="s">
        <v>342</v>
      </c>
      <c r="L1" s="371" t="s">
        <v>379</v>
      </c>
    </row>
    <row r="2" spans="1:12" s="7" customFormat="1" ht="10.199999999999999" x14ac:dyDescent="0.25">
      <c r="A2" s="4"/>
      <c r="L2" s="372"/>
    </row>
    <row r="3" spans="1:12" s="5" customFormat="1" ht="17.399999999999999" x14ac:dyDescent="0.25">
      <c r="A3" s="3" t="s">
        <v>120</v>
      </c>
      <c r="L3" s="371" t="s">
        <v>430</v>
      </c>
    </row>
    <row r="4" spans="1:12" s="10" customFormat="1" ht="13.8" x14ac:dyDescent="0.25">
      <c r="A4" s="112"/>
      <c r="B4" s="110">
        <v>0</v>
      </c>
      <c r="L4" s="373"/>
    </row>
    <row r="5" spans="1:12" s="5" customFormat="1" ht="15.6" x14ac:dyDescent="0.25">
      <c r="A5" s="1"/>
      <c r="L5" s="371" t="s">
        <v>429</v>
      </c>
    </row>
    <row r="6" spans="1:12" s="10" customFormat="1" ht="20.399999999999999" x14ac:dyDescent="0.25">
      <c r="A6" s="37" t="s">
        <v>283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73"/>
    </row>
    <row r="7" spans="1:12" s="11" customFormat="1" ht="13.8" thickBot="1" x14ac:dyDescent="0.3">
      <c r="A7" s="39" t="s">
        <v>201</v>
      </c>
      <c r="B7" s="41"/>
      <c r="C7" s="41"/>
      <c r="D7" s="41"/>
      <c r="E7" s="41"/>
      <c r="F7" s="41"/>
      <c r="G7" s="41"/>
      <c r="H7" s="41"/>
      <c r="I7" s="41"/>
      <c r="J7" s="520">
        <v>44927</v>
      </c>
      <c r="K7" s="520"/>
    </row>
    <row r="8" spans="1:12" s="21" customFormat="1" ht="14.4" thickBot="1" x14ac:dyDescent="0.3">
      <c r="A8" s="65"/>
      <c r="B8" s="486" t="s">
        <v>284</v>
      </c>
      <c r="C8" s="539" t="s">
        <v>432</v>
      </c>
      <c r="D8" s="540"/>
      <c r="E8" s="540"/>
      <c r="F8" s="540"/>
      <c r="G8" s="540"/>
      <c r="H8" s="540"/>
      <c r="I8" s="540"/>
      <c r="J8" s="540"/>
      <c r="K8" s="541"/>
    </row>
    <row r="9" spans="1:12" s="21" customFormat="1" ht="14.25" customHeight="1" x14ac:dyDescent="0.25">
      <c r="A9" s="67" t="s">
        <v>0</v>
      </c>
      <c r="B9" s="503"/>
      <c r="C9" s="547" t="s">
        <v>274</v>
      </c>
      <c r="D9" s="545" t="s">
        <v>275</v>
      </c>
      <c r="E9" s="545" t="s">
        <v>276</v>
      </c>
      <c r="F9" s="545" t="s">
        <v>277</v>
      </c>
      <c r="G9" s="545" t="s">
        <v>278</v>
      </c>
      <c r="H9" s="545" t="s">
        <v>279</v>
      </c>
      <c r="I9" s="545" t="s">
        <v>280</v>
      </c>
      <c r="J9" s="545" t="s">
        <v>281</v>
      </c>
      <c r="K9" s="546" t="s">
        <v>431</v>
      </c>
    </row>
    <row r="10" spans="1:12" s="21" customFormat="1" ht="14.25" customHeight="1" x14ac:dyDescent="0.25">
      <c r="A10" s="67"/>
      <c r="B10" s="503"/>
      <c r="C10" s="542"/>
      <c r="D10" s="535"/>
      <c r="E10" s="535"/>
      <c r="F10" s="535"/>
      <c r="G10" s="535"/>
      <c r="H10" s="535"/>
      <c r="I10" s="535"/>
      <c r="J10" s="535"/>
      <c r="K10" s="537"/>
    </row>
    <row r="11" spans="1:12" s="21" customFormat="1" ht="13.8" thickBot="1" x14ac:dyDescent="0.3">
      <c r="A11" s="68"/>
      <c r="B11" s="487"/>
      <c r="C11" s="543"/>
      <c r="D11" s="536"/>
      <c r="E11" s="536"/>
      <c r="F11" s="536"/>
      <c r="G11" s="536"/>
      <c r="H11" s="536"/>
      <c r="I11" s="536"/>
      <c r="J11" s="536"/>
      <c r="K11" s="538"/>
    </row>
    <row r="12" spans="1:12" ht="15.9" customHeight="1" x14ac:dyDescent="0.25">
      <c r="A12" s="69" t="s">
        <v>1</v>
      </c>
      <c r="B12" s="172">
        <v>471</v>
      </c>
      <c r="C12" s="147">
        <v>27</v>
      </c>
      <c r="D12" s="128">
        <v>178</v>
      </c>
      <c r="E12" s="128">
        <v>201</v>
      </c>
      <c r="F12" s="128">
        <v>53</v>
      </c>
      <c r="G12" s="128">
        <v>328</v>
      </c>
      <c r="H12" s="128">
        <v>0</v>
      </c>
      <c r="I12" s="128">
        <v>4</v>
      </c>
      <c r="J12" s="128">
        <v>6</v>
      </c>
      <c r="K12" s="129">
        <v>0</v>
      </c>
    </row>
    <row r="13" spans="1:12" ht="15.9" customHeight="1" x14ac:dyDescent="0.25">
      <c r="A13" s="69" t="s">
        <v>2</v>
      </c>
      <c r="B13" s="173">
        <v>1486</v>
      </c>
      <c r="C13" s="130">
        <v>72</v>
      </c>
      <c r="D13" s="131">
        <v>566</v>
      </c>
      <c r="E13" s="131">
        <v>634</v>
      </c>
      <c r="F13" s="131">
        <v>196</v>
      </c>
      <c r="G13" s="131">
        <v>930</v>
      </c>
      <c r="H13" s="131">
        <v>0</v>
      </c>
      <c r="I13" s="131">
        <v>7</v>
      </c>
      <c r="J13" s="131">
        <v>34</v>
      </c>
      <c r="K13" s="80">
        <v>0</v>
      </c>
    </row>
    <row r="14" spans="1:12" ht="15.9" customHeight="1" x14ac:dyDescent="0.25">
      <c r="A14" s="69" t="s">
        <v>3</v>
      </c>
      <c r="B14" s="173">
        <v>866</v>
      </c>
      <c r="C14" s="130">
        <v>34</v>
      </c>
      <c r="D14" s="131">
        <v>315</v>
      </c>
      <c r="E14" s="131">
        <v>385</v>
      </c>
      <c r="F14" s="131">
        <v>101</v>
      </c>
      <c r="G14" s="131">
        <v>540</v>
      </c>
      <c r="H14" s="131">
        <v>0</v>
      </c>
      <c r="I14" s="131">
        <v>4</v>
      </c>
      <c r="J14" s="131">
        <v>21</v>
      </c>
      <c r="K14" s="80">
        <v>1</v>
      </c>
    </row>
    <row r="15" spans="1:12" ht="15.9" customHeight="1" x14ac:dyDescent="0.25">
      <c r="A15" s="69" t="s">
        <v>4</v>
      </c>
      <c r="B15" s="173">
        <v>1325</v>
      </c>
      <c r="C15" s="130">
        <v>85</v>
      </c>
      <c r="D15" s="131">
        <v>525</v>
      </c>
      <c r="E15" s="131">
        <v>542</v>
      </c>
      <c r="F15" s="131">
        <v>119</v>
      </c>
      <c r="G15" s="131">
        <v>866</v>
      </c>
      <c r="H15" s="131">
        <v>0</v>
      </c>
      <c r="I15" s="131">
        <v>6</v>
      </c>
      <c r="J15" s="131">
        <v>42</v>
      </c>
      <c r="K15" s="80">
        <v>3</v>
      </c>
    </row>
    <row r="16" spans="1:12" ht="15.9" customHeight="1" x14ac:dyDescent="0.25">
      <c r="A16" s="69" t="s">
        <v>5</v>
      </c>
      <c r="B16" s="173">
        <v>1269</v>
      </c>
      <c r="C16" s="130">
        <v>68</v>
      </c>
      <c r="D16" s="131">
        <v>432</v>
      </c>
      <c r="E16" s="131">
        <v>444</v>
      </c>
      <c r="F16" s="131">
        <v>190</v>
      </c>
      <c r="G16" s="131">
        <v>793</v>
      </c>
      <c r="H16" s="131">
        <v>0</v>
      </c>
      <c r="I16" s="131">
        <v>4</v>
      </c>
      <c r="J16" s="131">
        <v>40</v>
      </c>
      <c r="K16" s="80">
        <v>2</v>
      </c>
    </row>
    <row r="17" spans="1:11" ht="15.9" customHeight="1" x14ac:dyDescent="0.25">
      <c r="A17" s="69" t="s">
        <v>6</v>
      </c>
      <c r="B17" s="173">
        <v>1046</v>
      </c>
      <c r="C17" s="130">
        <v>68</v>
      </c>
      <c r="D17" s="131">
        <v>416</v>
      </c>
      <c r="E17" s="131">
        <v>273</v>
      </c>
      <c r="F17" s="131">
        <v>344</v>
      </c>
      <c r="G17" s="131">
        <v>598</v>
      </c>
      <c r="H17" s="131">
        <v>0</v>
      </c>
      <c r="I17" s="131">
        <v>31</v>
      </c>
      <c r="J17" s="131">
        <v>36</v>
      </c>
      <c r="K17" s="80">
        <v>9</v>
      </c>
    </row>
    <row r="18" spans="1:11" ht="15.9" customHeight="1" x14ac:dyDescent="0.25">
      <c r="A18" s="69" t="s">
        <v>7</v>
      </c>
      <c r="B18" s="173">
        <v>982</v>
      </c>
      <c r="C18" s="130">
        <v>87</v>
      </c>
      <c r="D18" s="131">
        <v>368</v>
      </c>
      <c r="E18" s="131">
        <v>400</v>
      </c>
      <c r="F18" s="131">
        <v>134</v>
      </c>
      <c r="G18" s="131">
        <v>539</v>
      </c>
      <c r="H18" s="131">
        <v>0</v>
      </c>
      <c r="I18" s="131">
        <v>11</v>
      </c>
      <c r="J18" s="131">
        <v>45</v>
      </c>
      <c r="K18" s="80">
        <v>13</v>
      </c>
    </row>
    <row r="19" spans="1:11" ht="15.9" customHeight="1" x14ac:dyDescent="0.25">
      <c r="A19" s="69" t="s">
        <v>8</v>
      </c>
      <c r="B19" s="174">
        <v>1037</v>
      </c>
      <c r="C19" s="132">
        <v>56</v>
      </c>
      <c r="D19" s="133">
        <v>420</v>
      </c>
      <c r="E19" s="133">
        <v>365</v>
      </c>
      <c r="F19" s="133">
        <v>185</v>
      </c>
      <c r="G19" s="133">
        <v>577</v>
      </c>
      <c r="H19" s="133">
        <v>0</v>
      </c>
      <c r="I19" s="133">
        <v>1</v>
      </c>
      <c r="J19" s="133">
        <v>43</v>
      </c>
      <c r="K19" s="81">
        <v>2</v>
      </c>
    </row>
    <row r="20" spans="1:11" ht="15.9" customHeight="1" x14ac:dyDescent="0.25">
      <c r="A20" s="71" t="s">
        <v>9</v>
      </c>
      <c r="B20" s="175">
        <v>8482</v>
      </c>
      <c r="C20" s="142">
        <v>497</v>
      </c>
      <c r="D20" s="135">
        <v>3220</v>
      </c>
      <c r="E20" s="135">
        <v>3244</v>
      </c>
      <c r="F20" s="135">
        <v>1322</v>
      </c>
      <c r="G20" s="135">
        <v>5171</v>
      </c>
      <c r="H20" s="135">
        <v>0</v>
      </c>
      <c r="I20" s="135">
        <v>68</v>
      </c>
      <c r="J20" s="135">
        <v>267</v>
      </c>
      <c r="K20" s="82">
        <v>30</v>
      </c>
    </row>
    <row r="21" spans="1:11" ht="15.9" customHeight="1" x14ac:dyDescent="0.25">
      <c r="A21" s="69" t="s">
        <v>10</v>
      </c>
      <c r="B21" s="176">
        <v>2145</v>
      </c>
      <c r="C21" s="130">
        <v>123</v>
      </c>
      <c r="D21" s="131">
        <v>837</v>
      </c>
      <c r="E21" s="131">
        <v>850</v>
      </c>
      <c r="F21" s="131">
        <v>706</v>
      </c>
      <c r="G21" s="131">
        <v>1351</v>
      </c>
      <c r="H21" s="131">
        <v>0</v>
      </c>
      <c r="I21" s="131">
        <v>5</v>
      </c>
      <c r="J21" s="131">
        <v>109</v>
      </c>
      <c r="K21" s="80">
        <v>1</v>
      </c>
    </row>
    <row r="22" spans="1:11" ht="15.9" customHeight="1" x14ac:dyDescent="0.25">
      <c r="A22" s="69" t="s">
        <v>11</v>
      </c>
      <c r="B22" s="173">
        <v>1341</v>
      </c>
      <c r="C22" s="130">
        <v>100</v>
      </c>
      <c r="D22" s="131">
        <v>523</v>
      </c>
      <c r="E22" s="131">
        <v>389</v>
      </c>
      <c r="F22" s="131">
        <v>354</v>
      </c>
      <c r="G22" s="131">
        <v>787</v>
      </c>
      <c r="H22" s="131">
        <v>0</v>
      </c>
      <c r="I22" s="131">
        <v>20</v>
      </c>
      <c r="J22" s="131">
        <v>77</v>
      </c>
      <c r="K22" s="80">
        <v>6</v>
      </c>
    </row>
    <row r="23" spans="1:11" ht="15.9" customHeight="1" x14ac:dyDescent="0.25">
      <c r="A23" s="69" t="s">
        <v>12</v>
      </c>
      <c r="B23" s="173">
        <v>539</v>
      </c>
      <c r="C23" s="130">
        <v>35</v>
      </c>
      <c r="D23" s="131">
        <v>242</v>
      </c>
      <c r="E23" s="131">
        <v>146</v>
      </c>
      <c r="F23" s="131">
        <v>108</v>
      </c>
      <c r="G23" s="131">
        <v>322</v>
      </c>
      <c r="H23" s="131">
        <v>0</v>
      </c>
      <c r="I23" s="131">
        <v>1</v>
      </c>
      <c r="J23" s="131">
        <v>28</v>
      </c>
      <c r="K23" s="80">
        <v>0</v>
      </c>
    </row>
    <row r="24" spans="1:11" ht="15.9" customHeight="1" x14ac:dyDescent="0.25">
      <c r="A24" s="69" t="s">
        <v>13</v>
      </c>
      <c r="B24" s="173">
        <v>712</v>
      </c>
      <c r="C24" s="130">
        <v>47</v>
      </c>
      <c r="D24" s="131">
        <v>283</v>
      </c>
      <c r="E24" s="131">
        <v>223</v>
      </c>
      <c r="F24" s="131">
        <v>111</v>
      </c>
      <c r="G24" s="131">
        <v>453</v>
      </c>
      <c r="H24" s="131">
        <v>1</v>
      </c>
      <c r="I24" s="131">
        <v>1</v>
      </c>
      <c r="J24" s="131">
        <v>48</v>
      </c>
      <c r="K24" s="80">
        <v>2</v>
      </c>
    </row>
    <row r="25" spans="1:11" ht="15.9" customHeight="1" x14ac:dyDescent="0.25">
      <c r="A25" s="69" t="s">
        <v>14</v>
      </c>
      <c r="B25" s="173">
        <v>1671</v>
      </c>
      <c r="C25" s="130">
        <v>85</v>
      </c>
      <c r="D25" s="131">
        <v>578</v>
      </c>
      <c r="E25" s="131">
        <v>669</v>
      </c>
      <c r="F25" s="131">
        <v>596</v>
      </c>
      <c r="G25" s="131">
        <v>1052</v>
      </c>
      <c r="H25" s="131">
        <v>0</v>
      </c>
      <c r="I25" s="131">
        <v>23</v>
      </c>
      <c r="J25" s="131">
        <v>90</v>
      </c>
      <c r="K25" s="80">
        <v>1</v>
      </c>
    </row>
    <row r="26" spans="1:11" ht="15.9" customHeight="1" x14ac:dyDescent="0.25">
      <c r="A26" s="69" t="s">
        <v>15</v>
      </c>
      <c r="B26" s="173">
        <v>669</v>
      </c>
      <c r="C26" s="130">
        <v>51</v>
      </c>
      <c r="D26" s="131">
        <v>259</v>
      </c>
      <c r="E26" s="131">
        <v>192</v>
      </c>
      <c r="F26" s="131">
        <v>213</v>
      </c>
      <c r="G26" s="131">
        <v>387</v>
      </c>
      <c r="H26" s="131">
        <v>0</v>
      </c>
      <c r="I26" s="131">
        <v>4</v>
      </c>
      <c r="J26" s="131">
        <v>51</v>
      </c>
      <c r="K26" s="80">
        <v>2</v>
      </c>
    </row>
    <row r="27" spans="1:11" ht="15.9" customHeight="1" x14ac:dyDescent="0.25">
      <c r="A27" s="72" t="s">
        <v>16</v>
      </c>
      <c r="B27" s="174">
        <v>1473</v>
      </c>
      <c r="C27" s="132">
        <v>99</v>
      </c>
      <c r="D27" s="133">
        <v>620</v>
      </c>
      <c r="E27" s="133">
        <v>366</v>
      </c>
      <c r="F27" s="133">
        <v>249</v>
      </c>
      <c r="G27" s="133">
        <v>887</v>
      </c>
      <c r="H27" s="133">
        <v>0</v>
      </c>
      <c r="I27" s="133">
        <v>7</v>
      </c>
      <c r="J27" s="133">
        <v>95</v>
      </c>
      <c r="K27" s="81">
        <v>10</v>
      </c>
    </row>
    <row r="28" spans="1:11" ht="15.9" customHeight="1" x14ac:dyDescent="0.25">
      <c r="A28" s="73" t="s">
        <v>17</v>
      </c>
      <c r="B28" s="175">
        <v>8550</v>
      </c>
      <c r="C28" s="142">
        <v>540</v>
      </c>
      <c r="D28" s="135">
        <v>3342</v>
      </c>
      <c r="E28" s="135">
        <v>2835</v>
      </c>
      <c r="F28" s="135">
        <v>2337</v>
      </c>
      <c r="G28" s="135">
        <v>5239</v>
      </c>
      <c r="H28" s="135">
        <v>1</v>
      </c>
      <c r="I28" s="135">
        <v>61</v>
      </c>
      <c r="J28" s="135">
        <v>498</v>
      </c>
      <c r="K28" s="82">
        <v>22</v>
      </c>
    </row>
    <row r="29" spans="1:11" ht="15.9" customHeight="1" x14ac:dyDescent="0.25">
      <c r="A29" s="69" t="s">
        <v>18</v>
      </c>
      <c r="B29" s="176">
        <v>598</v>
      </c>
      <c r="C29" s="130">
        <v>26</v>
      </c>
      <c r="D29" s="131">
        <v>260</v>
      </c>
      <c r="E29" s="131">
        <v>195</v>
      </c>
      <c r="F29" s="131">
        <v>106</v>
      </c>
      <c r="G29" s="131">
        <v>355</v>
      </c>
      <c r="H29" s="131">
        <v>0</v>
      </c>
      <c r="I29" s="131">
        <v>26</v>
      </c>
      <c r="J29" s="131">
        <v>39</v>
      </c>
      <c r="K29" s="80">
        <v>21</v>
      </c>
    </row>
    <row r="30" spans="1:11" ht="15.9" customHeight="1" x14ac:dyDescent="0.25">
      <c r="A30" s="69" t="s">
        <v>19</v>
      </c>
      <c r="B30" s="173">
        <v>588</v>
      </c>
      <c r="C30" s="130">
        <v>37</v>
      </c>
      <c r="D30" s="131">
        <v>258</v>
      </c>
      <c r="E30" s="131">
        <v>160</v>
      </c>
      <c r="F30" s="131">
        <v>90</v>
      </c>
      <c r="G30" s="131">
        <v>354</v>
      </c>
      <c r="H30" s="131">
        <v>0</v>
      </c>
      <c r="I30" s="131">
        <v>11</v>
      </c>
      <c r="J30" s="131">
        <v>44</v>
      </c>
      <c r="K30" s="80">
        <v>21</v>
      </c>
    </row>
    <row r="31" spans="1:11" ht="15.9" customHeight="1" x14ac:dyDescent="0.25">
      <c r="A31" s="69" t="s">
        <v>20</v>
      </c>
      <c r="B31" s="173">
        <v>374</v>
      </c>
      <c r="C31" s="130">
        <v>27</v>
      </c>
      <c r="D31" s="131">
        <v>126</v>
      </c>
      <c r="E31" s="131">
        <v>120</v>
      </c>
      <c r="F31" s="131">
        <v>82</v>
      </c>
      <c r="G31" s="131">
        <v>240</v>
      </c>
      <c r="H31" s="131">
        <v>2</v>
      </c>
      <c r="I31" s="131">
        <v>10</v>
      </c>
      <c r="J31" s="131">
        <v>29</v>
      </c>
      <c r="K31" s="80">
        <v>4</v>
      </c>
    </row>
    <row r="32" spans="1:11" ht="15.9" customHeight="1" x14ac:dyDescent="0.25">
      <c r="A32" s="69" t="s">
        <v>21</v>
      </c>
      <c r="B32" s="173">
        <v>823</v>
      </c>
      <c r="C32" s="130">
        <v>44</v>
      </c>
      <c r="D32" s="131">
        <v>347</v>
      </c>
      <c r="E32" s="131">
        <v>249</v>
      </c>
      <c r="F32" s="131">
        <v>181</v>
      </c>
      <c r="G32" s="131">
        <v>510</v>
      </c>
      <c r="H32" s="131">
        <v>0</v>
      </c>
      <c r="I32" s="131">
        <v>12</v>
      </c>
      <c r="J32" s="131">
        <v>49</v>
      </c>
      <c r="K32" s="80">
        <v>10</v>
      </c>
    </row>
    <row r="33" spans="1:11" ht="15.9" customHeight="1" x14ac:dyDescent="0.25">
      <c r="A33" s="69" t="s">
        <v>22</v>
      </c>
      <c r="B33" s="173">
        <v>763</v>
      </c>
      <c r="C33" s="130">
        <v>57</v>
      </c>
      <c r="D33" s="131">
        <v>341</v>
      </c>
      <c r="E33" s="131">
        <v>222</v>
      </c>
      <c r="F33" s="131">
        <v>140</v>
      </c>
      <c r="G33" s="131">
        <v>420</v>
      </c>
      <c r="H33" s="131">
        <v>0</v>
      </c>
      <c r="I33" s="131">
        <v>39</v>
      </c>
      <c r="J33" s="131">
        <v>36</v>
      </c>
      <c r="K33" s="80">
        <v>18</v>
      </c>
    </row>
    <row r="34" spans="1:11" ht="15.9" customHeight="1" x14ac:dyDescent="0.25">
      <c r="A34" s="69" t="s">
        <v>23</v>
      </c>
      <c r="B34" s="173">
        <v>997</v>
      </c>
      <c r="C34" s="130">
        <v>70</v>
      </c>
      <c r="D34" s="131">
        <v>460</v>
      </c>
      <c r="E34" s="131">
        <v>359</v>
      </c>
      <c r="F34" s="131">
        <v>95</v>
      </c>
      <c r="G34" s="131">
        <v>579</v>
      </c>
      <c r="H34" s="131">
        <v>0</v>
      </c>
      <c r="I34" s="131">
        <v>17</v>
      </c>
      <c r="J34" s="131">
        <v>66</v>
      </c>
      <c r="K34" s="80">
        <v>1</v>
      </c>
    </row>
    <row r="35" spans="1:11" ht="15.9" customHeight="1" x14ac:dyDescent="0.25">
      <c r="A35" s="69" t="s">
        <v>24</v>
      </c>
      <c r="B35" s="173">
        <v>2897</v>
      </c>
      <c r="C35" s="130">
        <v>150</v>
      </c>
      <c r="D35" s="131">
        <v>1263</v>
      </c>
      <c r="E35" s="131">
        <v>1330</v>
      </c>
      <c r="F35" s="131">
        <v>578</v>
      </c>
      <c r="G35" s="131">
        <v>1703</v>
      </c>
      <c r="H35" s="131">
        <v>0</v>
      </c>
      <c r="I35" s="131">
        <v>4</v>
      </c>
      <c r="J35" s="131">
        <v>200</v>
      </c>
      <c r="K35" s="80">
        <v>1</v>
      </c>
    </row>
    <row r="36" spans="1:11" ht="15.9" customHeight="1" x14ac:dyDescent="0.25">
      <c r="A36" s="69" t="s">
        <v>25</v>
      </c>
      <c r="B36" s="173">
        <v>590</v>
      </c>
      <c r="C36" s="130">
        <v>41</v>
      </c>
      <c r="D36" s="131">
        <v>255</v>
      </c>
      <c r="E36" s="131">
        <v>176</v>
      </c>
      <c r="F36" s="131">
        <v>89</v>
      </c>
      <c r="G36" s="131">
        <v>349</v>
      </c>
      <c r="H36" s="131">
        <v>0</v>
      </c>
      <c r="I36" s="131">
        <v>13</v>
      </c>
      <c r="J36" s="131">
        <v>55</v>
      </c>
      <c r="K36" s="80">
        <v>7</v>
      </c>
    </row>
    <row r="37" spans="1:11" ht="15.9" customHeight="1" x14ac:dyDescent="0.25">
      <c r="A37" s="72" t="s">
        <v>26</v>
      </c>
      <c r="B37" s="174">
        <v>1102</v>
      </c>
      <c r="C37" s="132">
        <v>75</v>
      </c>
      <c r="D37" s="133">
        <v>523</v>
      </c>
      <c r="E37" s="133">
        <v>323</v>
      </c>
      <c r="F37" s="133">
        <v>99</v>
      </c>
      <c r="G37" s="133">
        <v>621</v>
      </c>
      <c r="H37" s="133">
        <v>0</v>
      </c>
      <c r="I37" s="133">
        <v>15</v>
      </c>
      <c r="J37" s="133">
        <v>84</v>
      </c>
      <c r="K37" s="81">
        <v>36</v>
      </c>
    </row>
    <row r="38" spans="1:11" ht="15.9" customHeight="1" x14ac:dyDescent="0.25">
      <c r="A38" s="73" t="s">
        <v>27</v>
      </c>
      <c r="B38" s="177">
        <v>8732</v>
      </c>
      <c r="C38" s="142">
        <v>527</v>
      </c>
      <c r="D38" s="135">
        <v>3833</v>
      </c>
      <c r="E38" s="135">
        <v>3134</v>
      </c>
      <c r="F38" s="135">
        <v>1460</v>
      </c>
      <c r="G38" s="135">
        <v>5131</v>
      </c>
      <c r="H38" s="135">
        <v>2</v>
      </c>
      <c r="I38" s="135">
        <v>147</v>
      </c>
      <c r="J38" s="135">
        <v>602</v>
      </c>
      <c r="K38" s="82">
        <v>119</v>
      </c>
    </row>
    <row r="39" spans="1:11" ht="15.9" customHeight="1" x14ac:dyDescent="0.25">
      <c r="A39" s="69" t="s">
        <v>28</v>
      </c>
      <c r="B39" s="176">
        <v>2438</v>
      </c>
      <c r="C39" s="130">
        <v>115</v>
      </c>
      <c r="D39" s="131">
        <v>1124</v>
      </c>
      <c r="E39" s="131">
        <v>1087</v>
      </c>
      <c r="F39" s="131">
        <v>863</v>
      </c>
      <c r="G39" s="131">
        <v>1511</v>
      </c>
      <c r="H39" s="131">
        <v>0</v>
      </c>
      <c r="I39" s="131">
        <v>42</v>
      </c>
      <c r="J39" s="131">
        <v>74</v>
      </c>
      <c r="K39" s="80">
        <v>22</v>
      </c>
    </row>
    <row r="40" spans="1:11" ht="15.9" customHeight="1" x14ac:dyDescent="0.25">
      <c r="A40" s="69" t="s">
        <v>29</v>
      </c>
      <c r="B40" s="173">
        <v>2317</v>
      </c>
      <c r="C40" s="130">
        <v>137</v>
      </c>
      <c r="D40" s="131">
        <v>939</v>
      </c>
      <c r="E40" s="131">
        <v>1017</v>
      </c>
      <c r="F40" s="131">
        <v>658</v>
      </c>
      <c r="G40" s="131">
        <v>1559</v>
      </c>
      <c r="H40" s="131">
        <v>0</v>
      </c>
      <c r="I40" s="131">
        <v>57</v>
      </c>
      <c r="J40" s="131">
        <v>74</v>
      </c>
      <c r="K40" s="80">
        <v>81</v>
      </c>
    </row>
    <row r="41" spans="1:11" ht="15.9" customHeight="1" x14ac:dyDescent="0.25">
      <c r="A41" s="69" t="s">
        <v>30</v>
      </c>
      <c r="B41" s="173">
        <v>1833</v>
      </c>
      <c r="C41" s="130">
        <v>119</v>
      </c>
      <c r="D41" s="131">
        <v>764</v>
      </c>
      <c r="E41" s="131">
        <v>432</v>
      </c>
      <c r="F41" s="131">
        <v>315</v>
      </c>
      <c r="G41" s="131">
        <v>1178</v>
      </c>
      <c r="H41" s="131">
        <v>1</v>
      </c>
      <c r="I41" s="131">
        <v>38</v>
      </c>
      <c r="J41" s="131">
        <v>103</v>
      </c>
      <c r="K41" s="80">
        <v>2</v>
      </c>
    </row>
    <row r="42" spans="1:11" ht="15.9" customHeight="1" x14ac:dyDescent="0.25">
      <c r="A42" s="69" t="s">
        <v>31</v>
      </c>
      <c r="B42" s="173">
        <v>2657</v>
      </c>
      <c r="C42" s="130">
        <v>188</v>
      </c>
      <c r="D42" s="131">
        <v>1161</v>
      </c>
      <c r="E42" s="131">
        <v>1078</v>
      </c>
      <c r="F42" s="131">
        <v>611</v>
      </c>
      <c r="G42" s="131">
        <v>1685</v>
      </c>
      <c r="H42" s="131">
        <v>0</v>
      </c>
      <c r="I42" s="131">
        <v>18</v>
      </c>
      <c r="J42" s="131">
        <v>105</v>
      </c>
      <c r="K42" s="80">
        <v>25</v>
      </c>
    </row>
    <row r="43" spans="1:11" ht="15.9" customHeight="1" x14ac:dyDescent="0.25">
      <c r="A43" s="69" t="s">
        <v>32</v>
      </c>
      <c r="B43" s="178">
        <v>797</v>
      </c>
      <c r="C43" s="138">
        <v>35</v>
      </c>
      <c r="D43" s="139">
        <v>355</v>
      </c>
      <c r="E43" s="139">
        <v>288</v>
      </c>
      <c r="F43" s="139">
        <v>228</v>
      </c>
      <c r="G43" s="139">
        <v>513</v>
      </c>
      <c r="H43" s="139">
        <v>0</v>
      </c>
      <c r="I43" s="139">
        <v>0</v>
      </c>
      <c r="J43" s="139">
        <v>37</v>
      </c>
      <c r="K43" s="83">
        <v>34</v>
      </c>
    </row>
    <row r="44" spans="1:11" ht="15.9" customHeight="1" x14ac:dyDescent="0.25">
      <c r="A44" s="69" t="s">
        <v>33</v>
      </c>
      <c r="B44" s="173">
        <v>1365</v>
      </c>
      <c r="C44" s="130">
        <v>91</v>
      </c>
      <c r="D44" s="131">
        <v>622</v>
      </c>
      <c r="E44" s="131">
        <v>539</v>
      </c>
      <c r="F44" s="131">
        <v>193</v>
      </c>
      <c r="G44" s="131">
        <v>748</v>
      </c>
      <c r="H44" s="131">
        <v>0</v>
      </c>
      <c r="I44" s="131">
        <v>44</v>
      </c>
      <c r="J44" s="131">
        <v>62</v>
      </c>
      <c r="K44" s="80">
        <v>4</v>
      </c>
    </row>
    <row r="45" spans="1:11" ht="15.9" customHeight="1" x14ac:dyDescent="0.25">
      <c r="A45" s="72" t="s">
        <v>34</v>
      </c>
      <c r="B45" s="174">
        <v>584</v>
      </c>
      <c r="C45" s="132">
        <v>47</v>
      </c>
      <c r="D45" s="133">
        <v>247</v>
      </c>
      <c r="E45" s="133">
        <v>168</v>
      </c>
      <c r="F45" s="133">
        <v>95</v>
      </c>
      <c r="G45" s="133">
        <v>374</v>
      </c>
      <c r="H45" s="133">
        <v>0</v>
      </c>
      <c r="I45" s="133">
        <v>1</v>
      </c>
      <c r="J45" s="133">
        <v>30</v>
      </c>
      <c r="K45" s="81">
        <v>5</v>
      </c>
    </row>
    <row r="46" spans="1:11" ht="15.9" customHeight="1" x14ac:dyDescent="0.25">
      <c r="A46" s="73" t="s">
        <v>35</v>
      </c>
      <c r="B46" s="175">
        <v>11991</v>
      </c>
      <c r="C46" s="142">
        <v>732</v>
      </c>
      <c r="D46" s="135">
        <v>5212</v>
      </c>
      <c r="E46" s="135">
        <v>4609</v>
      </c>
      <c r="F46" s="135">
        <v>2963</v>
      </c>
      <c r="G46" s="135">
        <v>7568</v>
      </c>
      <c r="H46" s="135">
        <v>1</v>
      </c>
      <c r="I46" s="135">
        <v>200</v>
      </c>
      <c r="J46" s="135">
        <v>485</v>
      </c>
      <c r="K46" s="82">
        <v>173</v>
      </c>
    </row>
    <row r="47" spans="1:11" ht="15.9" customHeight="1" x14ac:dyDescent="0.25">
      <c r="A47" s="69" t="s">
        <v>36</v>
      </c>
      <c r="B47" s="176">
        <v>727</v>
      </c>
      <c r="C47" s="130">
        <v>58</v>
      </c>
      <c r="D47" s="131">
        <v>291</v>
      </c>
      <c r="E47" s="131">
        <v>299</v>
      </c>
      <c r="F47" s="131">
        <v>75</v>
      </c>
      <c r="G47" s="131">
        <v>466</v>
      </c>
      <c r="H47" s="131">
        <v>0</v>
      </c>
      <c r="I47" s="131">
        <v>4</v>
      </c>
      <c r="J47" s="131">
        <v>38</v>
      </c>
      <c r="K47" s="80">
        <v>0</v>
      </c>
    </row>
    <row r="48" spans="1:11" ht="15.9" customHeight="1" x14ac:dyDescent="0.25">
      <c r="A48" s="69" t="s">
        <v>37</v>
      </c>
      <c r="B48" s="173">
        <v>2048</v>
      </c>
      <c r="C48" s="130">
        <v>178</v>
      </c>
      <c r="D48" s="131">
        <v>898</v>
      </c>
      <c r="E48" s="131">
        <v>916</v>
      </c>
      <c r="F48" s="131">
        <v>329</v>
      </c>
      <c r="G48" s="131">
        <v>1332</v>
      </c>
      <c r="H48" s="131">
        <v>0</v>
      </c>
      <c r="I48" s="131">
        <v>20</v>
      </c>
      <c r="J48" s="131">
        <v>144</v>
      </c>
      <c r="K48" s="80">
        <v>5</v>
      </c>
    </row>
    <row r="49" spans="1:11" ht="15.9" customHeight="1" x14ac:dyDescent="0.25">
      <c r="A49" s="69" t="s">
        <v>38</v>
      </c>
      <c r="B49" s="173">
        <v>961</v>
      </c>
      <c r="C49" s="130">
        <v>79</v>
      </c>
      <c r="D49" s="131">
        <v>448</v>
      </c>
      <c r="E49" s="131">
        <v>359</v>
      </c>
      <c r="F49" s="131">
        <v>106</v>
      </c>
      <c r="G49" s="131">
        <v>558</v>
      </c>
      <c r="H49" s="131">
        <v>0</v>
      </c>
      <c r="I49" s="131">
        <v>1</v>
      </c>
      <c r="J49" s="131">
        <v>74</v>
      </c>
      <c r="K49" s="80">
        <v>4</v>
      </c>
    </row>
    <row r="50" spans="1:11" ht="15.9" customHeight="1" x14ac:dyDescent="0.25">
      <c r="A50" s="69" t="s">
        <v>39</v>
      </c>
      <c r="B50" s="173">
        <v>837</v>
      </c>
      <c r="C50" s="130">
        <v>44</v>
      </c>
      <c r="D50" s="131">
        <v>356</v>
      </c>
      <c r="E50" s="131">
        <v>432</v>
      </c>
      <c r="F50" s="131">
        <v>137</v>
      </c>
      <c r="G50" s="131">
        <v>522</v>
      </c>
      <c r="H50" s="131">
        <v>0</v>
      </c>
      <c r="I50" s="131">
        <v>3</v>
      </c>
      <c r="J50" s="131">
        <v>50</v>
      </c>
      <c r="K50" s="80">
        <v>0</v>
      </c>
    </row>
    <row r="51" spans="1:11" ht="15.9" customHeight="1" x14ac:dyDescent="0.25">
      <c r="A51" s="69" t="s">
        <v>40</v>
      </c>
      <c r="B51" s="173">
        <v>1721</v>
      </c>
      <c r="C51" s="130">
        <v>117</v>
      </c>
      <c r="D51" s="131">
        <v>657</v>
      </c>
      <c r="E51" s="131">
        <v>757</v>
      </c>
      <c r="F51" s="131">
        <v>577</v>
      </c>
      <c r="G51" s="131">
        <v>1194</v>
      </c>
      <c r="H51" s="131">
        <v>0</v>
      </c>
      <c r="I51" s="131">
        <v>6</v>
      </c>
      <c r="J51" s="131">
        <v>66</v>
      </c>
      <c r="K51" s="80">
        <v>0</v>
      </c>
    </row>
    <row r="52" spans="1:11" ht="15.9" customHeight="1" x14ac:dyDescent="0.25">
      <c r="A52" s="69" t="s">
        <v>41</v>
      </c>
      <c r="B52" s="173">
        <v>1567</v>
      </c>
      <c r="C52" s="130">
        <v>104</v>
      </c>
      <c r="D52" s="131">
        <v>674</v>
      </c>
      <c r="E52" s="131">
        <v>651</v>
      </c>
      <c r="F52" s="131">
        <v>313</v>
      </c>
      <c r="G52" s="131">
        <v>934</v>
      </c>
      <c r="H52" s="131">
        <v>0</v>
      </c>
      <c r="I52" s="131">
        <v>5</v>
      </c>
      <c r="J52" s="131">
        <v>109</v>
      </c>
      <c r="K52" s="80">
        <v>0</v>
      </c>
    </row>
    <row r="53" spans="1:11" ht="15.9" customHeight="1" x14ac:dyDescent="0.25">
      <c r="A53" s="69" t="s">
        <v>42</v>
      </c>
      <c r="B53" s="173">
        <v>995</v>
      </c>
      <c r="C53" s="130">
        <v>113</v>
      </c>
      <c r="D53" s="131">
        <v>420</v>
      </c>
      <c r="E53" s="131">
        <v>323</v>
      </c>
      <c r="F53" s="131">
        <v>155</v>
      </c>
      <c r="G53" s="131">
        <v>624</v>
      </c>
      <c r="H53" s="131">
        <v>0</v>
      </c>
      <c r="I53" s="131">
        <v>2</v>
      </c>
      <c r="J53" s="131">
        <v>63</v>
      </c>
      <c r="K53" s="80">
        <v>6</v>
      </c>
    </row>
    <row r="54" spans="1:11" ht="15.9" customHeight="1" x14ac:dyDescent="0.25">
      <c r="A54" s="69" t="s">
        <v>43</v>
      </c>
      <c r="B54" s="173">
        <v>1373</v>
      </c>
      <c r="C54" s="130">
        <v>67</v>
      </c>
      <c r="D54" s="131">
        <v>592</v>
      </c>
      <c r="E54" s="131">
        <v>640</v>
      </c>
      <c r="F54" s="131">
        <v>329</v>
      </c>
      <c r="G54" s="131">
        <v>857</v>
      </c>
      <c r="H54" s="131">
        <v>0</v>
      </c>
      <c r="I54" s="131">
        <v>1</v>
      </c>
      <c r="J54" s="131">
        <v>67</v>
      </c>
      <c r="K54" s="80">
        <v>3</v>
      </c>
    </row>
    <row r="55" spans="1:11" s="23" customFormat="1" ht="15.9" customHeight="1" x14ac:dyDescent="0.25">
      <c r="A55" s="69" t="s">
        <v>44</v>
      </c>
      <c r="B55" s="173">
        <v>437</v>
      </c>
      <c r="C55" s="130">
        <v>38</v>
      </c>
      <c r="D55" s="131">
        <v>173</v>
      </c>
      <c r="E55" s="131">
        <v>190</v>
      </c>
      <c r="F55" s="131">
        <v>113</v>
      </c>
      <c r="G55" s="131">
        <v>265</v>
      </c>
      <c r="H55" s="131">
        <v>0</v>
      </c>
      <c r="I55" s="131">
        <v>2</v>
      </c>
      <c r="J55" s="131">
        <v>27</v>
      </c>
      <c r="K55" s="80">
        <v>5</v>
      </c>
    </row>
    <row r="56" spans="1:11" ht="15.9" customHeight="1" x14ac:dyDescent="0.25">
      <c r="A56" s="69" t="s">
        <v>45</v>
      </c>
      <c r="B56" s="173">
        <v>575</v>
      </c>
      <c r="C56" s="130">
        <v>61</v>
      </c>
      <c r="D56" s="131">
        <v>239</v>
      </c>
      <c r="E56" s="131">
        <v>208</v>
      </c>
      <c r="F56" s="131">
        <v>98</v>
      </c>
      <c r="G56" s="131">
        <v>335</v>
      </c>
      <c r="H56" s="131">
        <v>0</v>
      </c>
      <c r="I56" s="131">
        <v>0</v>
      </c>
      <c r="J56" s="131">
        <v>38</v>
      </c>
      <c r="K56" s="80">
        <v>2</v>
      </c>
    </row>
    <row r="57" spans="1:11" ht="15.9" customHeight="1" x14ac:dyDescent="0.25">
      <c r="A57" s="72" t="s">
        <v>46</v>
      </c>
      <c r="B57" s="174">
        <v>2822</v>
      </c>
      <c r="C57" s="132">
        <v>187</v>
      </c>
      <c r="D57" s="133">
        <v>1085</v>
      </c>
      <c r="E57" s="133">
        <v>1224</v>
      </c>
      <c r="F57" s="133">
        <v>300</v>
      </c>
      <c r="G57" s="133">
        <v>1843</v>
      </c>
      <c r="H57" s="133">
        <v>0</v>
      </c>
      <c r="I57" s="133">
        <v>14</v>
      </c>
      <c r="J57" s="133">
        <v>164</v>
      </c>
      <c r="K57" s="81">
        <v>2</v>
      </c>
    </row>
    <row r="58" spans="1:11" ht="15.9" customHeight="1" thickBot="1" x14ac:dyDescent="0.3">
      <c r="A58" s="75" t="s">
        <v>47</v>
      </c>
      <c r="B58" s="179">
        <v>14063</v>
      </c>
      <c r="C58" s="144">
        <v>1046</v>
      </c>
      <c r="D58" s="141">
        <v>5833</v>
      </c>
      <c r="E58" s="141">
        <v>5999</v>
      </c>
      <c r="F58" s="141">
        <v>2532</v>
      </c>
      <c r="G58" s="141">
        <v>8930</v>
      </c>
      <c r="H58" s="141">
        <v>0</v>
      </c>
      <c r="I58" s="141">
        <v>58</v>
      </c>
      <c r="J58" s="141">
        <v>840</v>
      </c>
      <c r="K58" s="84">
        <v>27</v>
      </c>
    </row>
    <row r="59" spans="1:11" ht="15.9" customHeight="1" x14ac:dyDescent="0.25">
      <c r="A59" s="76" t="s">
        <v>48</v>
      </c>
      <c r="B59" s="180">
        <v>1984</v>
      </c>
      <c r="C59" s="130">
        <v>108</v>
      </c>
      <c r="D59" s="131">
        <v>848</v>
      </c>
      <c r="E59" s="131">
        <v>866</v>
      </c>
      <c r="F59" s="131">
        <v>325</v>
      </c>
      <c r="G59" s="131">
        <v>1191</v>
      </c>
      <c r="H59" s="131">
        <v>0</v>
      </c>
      <c r="I59" s="131">
        <v>4</v>
      </c>
      <c r="J59" s="131">
        <v>85</v>
      </c>
      <c r="K59" s="80">
        <v>8</v>
      </c>
    </row>
    <row r="60" spans="1:11" ht="15.9" customHeight="1" x14ac:dyDescent="0.25">
      <c r="A60" s="69" t="s">
        <v>49</v>
      </c>
      <c r="B60" s="180">
        <v>538</v>
      </c>
      <c r="C60" s="130">
        <v>36</v>
      </c>
      <c r="D60" s="131">
        <v>229</v>
      </c>
      <c r="E60" s="131">
        <v>242</v>
      </c>
      <c r="F60" s="131">
        <v>126</v>
      </c>
      <c r="G60" s="131">
        <v>336</v>
      </c>
      <c r="H60" s="131">
        <v>0</v>
      </c>
      <c r="I60" s="131">
        <v>15</v>
      </c>
      <c r="J60" s="131">
        <v>64</v>
      </c>
      <c r="K60" s="80">
        <v>5</v>
      </c>
    </row>
    <row r="61" spans="1:11" ht="15.9" customHeight="1" x14ac:dyDescent="0.25">
      <c r="A61" s="69" t="s">
        <v>50</v>
      </c>
      <c r="B61" s="180">
        <v>2032</v>
      </c>
      <c r="C61" s="130">
        <v>58</v>
      </c>
      <c r="D61" s="131">
        <v>756</v>
      </c>
      <c r="E61" s="131">
        <v>1101</v>
      </c>
      <c r="F61" s="131">
        <v>915</v>
      </c>
      <c r="G61" s="131">
        <v>1345</v>
      </c>
      <c r="H61" s="131">
        <v>0</v>
      </c>
      <c r="I61" s="131">
        <v>11</v>
      </c>
      <c r="J61" s="131">
        <v>71</v>
      </c>
      <c r="K61" s="80">
        <v>0</v>
      </c>
    </row>
    <row r="62" spans="1:11" ht="15.9" customHeight="1" x14ac:dyDescent="0.25">
      <c r="A62" s="69" t="s">
        <v>51</v>
      </c>
      <c r="B62" s="180">
        <v>820</v>
      </c>
      <c r="C62" s="130">
        <v>38</v>
      </c>
      <c r="D62" s="131">
        <v>361</v>
      </c>
      <c r="E62" s="131">
        <v>430</v>
      </c>
      <c r="F62" s="131">
        <v>200</v>
      </c>
      <c r="G62" s="131">
        <v>490</v>
      </c>
      <c r="H62" s="131">
        <v>0</v>
      </c>
      <c r="I62" s="131">
        <v>7</v>
      </c>
      <c r="J62" s="131">
        <v>51</v>
      </c>
      <c r="K62" s="80">
        <v>4</v>
      </c>
    </row>
    <row r="63" spans="1:11" ht="15.9" customHeight="1" x14ac:dyDescent="0.25">
      <c r="A63" s="69" t="s">
        <v>52</v>
      </c>
      <c r="B63" s="180">
        <v>723</v>
      </c>
      <c r="C63" s="130">
        <v>34</v>
      </c>
      <c r="D63" s="131">
        <v>307</v>
      </c>
      <c r="E63" s="131">
        <v>384</v>
      </c>
      <c r="F63" s="131">
        <v>254</v>
      </c>
      <c r="G63" s="131">
        <v>462</v>
      </c>
      <c r="H63" s="131">
        <v>0</v>
      </c>
      <c r="I63" s="131">
        <v>23</v>
      </c>
      <c r="J63" s="131">
        <v>33</v>
      </c>
      <c r="K63" s="80">
        <v>1</v>
      </c>
    </row>
    <row r="64" spans="1:11" ht="15.9" customHeight="1" x14ac:dyDescent="0.25">
      <c r="A64" s="69" t="s">
        <v>53</v>
      </c>
      <c r="B64" s="180">
        <v>3522</v>
      </c>
      <c r="C64" s="130">
        <v>127</v>
      </c>
      <c r="D64" s="131">
        <v>1254</v>
      </c>
      <c r="E64" s="131">
        <v>1927</v>
      </c>
      <c r="F64" s="131">
        <v>1774</v>
      </c>
      <c r="G64" s="131">
        <v>2509</v>
      </c>
      <c r="H64" s="131">
        <v>0</v>
      </c>
      <c r="I64" s="131">
        <v>25</v>
      </c>
      <c r="J64" s="131">
        <v>68</v>
      </c>
      <c r="K64" s="80">
        <v>13</v>
      </c>
    </row>
    <row r="65" spans="1:11" ht="15.9" customHeight="1" x14ac:dyDescent="0.25">
      <c r="A65" s="69" t="s">
        <v>54</v>
      </c>
      <c r="B65" s="180">
        <v>1109</v>
      </c>
      <c r="C65" s="130">
        <v>43</v>
      </c>
      <c r="D65" s="131">
        <v>425</v>
      </c>
      <c r="E65" s="131">
        <v>634</v>
      </c>
      <c r="F65" s="131">
        <v>419</v>
      </c>
      <c r="G65" s="131">
        <v>717</v>
      </c>
      <c r="H65" s="131">
        <v>0</v>
      </c>
      <c r="I65" s="131">
        <v>12</v>
      </c>
      <c r="J65" s="131">
        <v>25</v>
      </c>
      <c r="K65" s="80">
        <v>0</v>
      </c>
    </row>
    <row r="66" spans="1:11" ht="15.9" customHeight="1" x14ac:dyDescent="0.25">
      <c r="A66" s="69" t="s">
        <v>55</v>
      </c>
      <c r="B66" s="180">
        <v>3325</v>
      </c>
      <c r="C66" s="130">
        <v>97</v>
      </c>
      <c r="D66" s="131">
        <v>1164</v>
      </c>
      <c r="E66" s="131">
        <v>2233</v>
      </c>
      <c r="F66" s="131">
        <v>1948</v>
      </c>
      <c r="G66" s="131">
        <v>2539</v>
      </c>
      <c r="H66" s="131">
        <v>0</v>
      </c>
      <c r="I66" s="131">
        <v>50</v>
      </c>
      <c r="J66" s="131">
        <v>103</v>
      </c>
      <c r="K66" s="80">
        <v>4</v>
      </c>
    </row>
    <row r="67" spans="1:11" ht="15.9" customHeight="1" x14ac:dyDescent="0.25">
      <c r="A67" s="69" t="s">
        <v>56</v>
      </c>
      <c r="B67" s="180">
        <v>7358</v>
      </c>
      <c r="C67" s="130">
        <v>190</v>
      </c>
      <c r="D67" s="131">
        <v>2240</v>
      </c>
      <c r="E67" s="131">
        <v>4881</v>
      </c>
      <c r="F67" s="131">
        <v>4666</v>
      </c>
      <c r="G67" s="131">
        <v>5432</v>
      </c>
      <c r="H67" s="131">
        <v>0</v>
      </c>
      <c r="I67" s="131">
        <v>73</v>
      </c>
      <c r="J67" s="131">
        <v>209</v>
      </c>
      <c r="K67" s="80">
        <v>239</v>
      </c>
    </row>
    <row r="68" spans="1:11" ht="15.9" customHeight="1" x14ac:dyDescent="0.25">
      <c r="A68" s="69" t="s">
        <v>57</v>
      </c>
      <c r="B68" s="180">
        <v>1551</v>
      </c>
      <c r="C68" s="130">
        <v>74</v>
      </c>
      <c r="D68" s="131">
        <v>628</v>
      </c>
      <c r="E68" s="131">
        <v>784</v>
      </c>
      <c r="F68" s="131">
        <v>625</v>
      </c>
      <c r="G68" s="131">
        <v>1066</v>
      </c>
      <c r="H68" s="131">
        <v>0</v>
      </c>
      <c r="I68" s="131">
        <v>1</v>
      </c>
      <c r="J68" s="131">
        <v>64</v>
      </c>
      <c r="K68" s="80">
        <v>0</v>
      </c>
    </row>
    <row r="69" spans="1:11" ht="15.9" customHeight="1" x14ac:dyDescent="0.25">
      <c r="A69" s="69" t="s">
        <v>58</v>
      </c>
      <c r="B69" s="180">
        <v>1292</v>
      </c>
      <c r="C69" s="130">
        <v>87</v>
      </c>
      <c r="D69" s="131">
        <v>545</v>
      </c>
      <c r="E69" s="131">
        <v>628</v>
      </c>
      <c r="F69" s="131">
        <v>281</v>
      </c>
      <c r="G69" s="131">
        <v>823</v>
      </c>
      <c r="H69" s="131">
        <v>0</v>
      </c>
      <c r="I69" s="131">
        <v>3</v>
      </c>
      <c r="J69" s="131">
        <v>86</v>
      </c>
      <c r="K69" s="80">
        <v>3</v>
      </c>
    </row>
    <row r="70" spans="1:11" ht="15.9" customHeight="1" x14ac:dyDescent="0.25">
      <c r="A70" s="69" t="s">
        <v>59</v>
      </c>
      <c r="B70" s="180">
        <v>855</v>
      </c>
      <c r="C70" s="130">
        <v>53</v>
      </c>
      <c r="D70" s="131">
        <v>375</v>
      </c>
      <c r="E70" s="131">
        <v>457</v>
      </c>
      <c r="F70" s="131">
        <v>228</v>
      </c>
      <c r="G70" s="131">
        <v>536</v>
      </c>
      <c r="H70" s="131">
        <v>0</v>
      </c>
      <c r="I70" s="131">
        <v>5</v>
      </c>
      <c r="J70" s="131">
        <v>48</v>
      </c>
      <c r="K70" s="80">
        <v>1</v>
      </c>
    </row>
    <row r="71" spans="1:11" ht="15.9" customHeight="1" x14ac:dyDescent="0.25">
      <c r="A71" s="69" t="s">
        <v>60</v>
      </c>
      <c r="B71" s="181">
        <v>1183</v>
      </c>
      <c r="C71" s="132">
        <v>65</v>
      </c>
      <c r="D71" s="133">
        <v>532</v>
      </c>
      <c r="E71" s="133">
        <v>495</v>
      </c>
      <c r="F71" s="133">
        <v>331</v>
      </c>
      <c r="G71" s="133">
        <v>678</v>
      </c>
      <c r="H71" s="133">
        <v>0</v>
      </c>
      <c r="I71" s="133">
        <v>33</v>
      </c>
      <c r="J71" s="133">
        <v>96</v>
      </c>
      <c r="K71" s="81">
        <v>6</v>
      </c>
    </row>
    <row r="72" spans="1:11" ht="15.9" customHeight="1" x14ac:dyDescent="0.25">
      <c r="A72" s="71" t="s">
        <v>61</v>
      </c>
      <c r="B72" s="182">
        <v>26292</v>
      </c>
      <c r="C72" s="142">
        <v>1010</v>
      </c>
      <c r="D72" s="135">
        <v>9664</v>
      </c>
      <c r="E72" s="135">
        <v>15062</v>
      </c>
      <c r="F72" s="135">
        <v>12092</v>
      </c>
      <c r="G72" s="135">
        <v>18124</v>
      </c>
      <c r="H72" s="135">
        <v>0</v>
      </c>
      <c r="I72" s="135">
        <v>262</v>
      </c>
      <c r="J72" s="135">
        <v>1003</v>
      </c>
      <c r="K72" s="82">
        <v>284</v>
      </c>
    </row>
    <row r="73" spans="1:11" ht="15.9" customHeight="1" x14ac:dyDescent="0.25">
      <c r="A73" s="69" t="s">
        <v>62</v>
      </c>
      <c r="B73" s="180">
        <v>4279</v>
      </c>
      <c r="C73" s="130">
        <v>212</v>
      </c>
      <c r="D73" s="131">
        <v>1318</v>
      </c>
      <c r="E73" s="131">
        <v>2249</v>
      </c>
      <c r="F73" s="131">
        <v>2043</v>
      </c>
      <c r="G73" s="131">
        <v>2987</v>
      </c>
      <c r="H73" s="131">
        <v>0</v>
      </c>
      <c r="I73" s="131">
        <v>7</v>
      </c>
      <c r="J73" s="131">
        <v>215</v>
      </c>
      <c r="K73" s="80">
        <v>6</v>
      </c>
    </row>
    <row r="74" spans="1:11" ht="15.9" customHeight="1" x14ac:dyDescent="0.25">
      <c r="A74" s="69" t="s">
        <v>63</v>
      </c>
      <c r="B74" s="180">
        <v>2058</v>
      </c>
      <c r="C74" s="130">
        <v>121</v>
      </c>
      <c r="D74" s="131">
        <v>765</v>
      </c>
      <c r="E74" s="131">
        <v>1181</v>
      </c>
      <c r="F74" s="131">
        <v>469</v>
      </c>
      <c r="G74" s="131">
        <v>1354</v>
      </c>
      <c r="H74" s="131">
        <v>0</v>
      </c>
      <c r="I74" s="131">
        <v>40</v>
      </c>
      <c r="J74" s="131">
        <v>128</v>
      </c>
      <c r="K74" s="80">
        <v>90</v>
      </c>
    </row>
    <row r="75" spans="1:11" ht="15.9" customHeight="1" x14ac:dyDescent="0.25">
      <c r="A75" s="69" t="s">
        <v>64</v>
      </c>
      <c r="B75" s="180">
        <v>5485</v>
      </c>
      <c r="C75" s="130">
        <v>133</v>
      </c>
      <c r="D75" s="131">
        <v>1424</v>
      </c>
      <c r="E75" s="131">
        <v>3028</v>
      </c>
      <c r="F75" s="131">
        <v>3985</v>
      </c>
      <c r="G75" s="131">
        <v>3953</v>
      </c>
      <c r="H75" s="131">
        <v>0</v>
      </c>
      <c r="I75" s="131">
        <v>4</v>
      </c>
      <c r="J75" s="131">
        <v>124</v>
      </c>
      <c r="K75" s="80">
        <v>9</v>
      </c>
    </row>
    <row r="76" spans="1:11" ht="15.9" customHeight="1" x14ac:dyDescent="0.25">
      <c r="A76" s="69" t="s">
        <v>65</v>
      </c>
      <c r="B76" s="180">
        <v>1444</v>
      </c>
      <c r="C76" s="130">
        <v>69</v>
      </c>
      <c r="D76" s="131">
        <v>432</v>
      </c>
      <c r="E76" s="131">
        <v>803</v>
      </c>
      <c r="F76" s="131">
        <v>786</v>
      </c>
      <c r="G76" s="131">
        <v>1035</v>
      </c>
      <c r="H76" s="131">
        <v>0</v>
      </c>
      <c r="I76" s="131">
        <v>9</v>
      </c>
      <c r="J76" s="131">
        <v>93</v>
      </c>
      <c r="K76" s="80">
        <v>2</v>
      </c>
    </row>
    <row r="77" spans="1:11" ht="15.9" customHeight="1" x14ac:dyDescent="0.25">
      <c r="A77" s="69" t="s">
        <v>66</v>
      </c>
      <c r="B77" s="180">
        <v>761</v>
      </c>
      <c r="C77" s="130">
        <v>28</v>
      </c>
      <c r="D77" s="131">
        <v>235</v>
      </c>
      <c r="E77" s="131">
        <v>450</v>
      </c>
      <c r="F77" s="131">
        <v>389</v>
      </c>
      <c r="G77" s="131">
        <v>568</v>
      </c>
      <c r="H77" s="131">
        <v>0</v>
      </c>
      <c r="I77" s="131">
        <v>3</v>
      </c>
      <c r="J77" s="131">
        <v>59</v>
      </c>
      <c r="K77" s="80">
        <v>0</v>
      </c>
    </row>
    <row r="78" spans="1:11" ht="15.9" customHeight="1" x14ac:dyDescent="0.25">
      <c r="A78" s="69" t="s">
        <v>67</v>
      </c>
      <c r="B78" s="180">
        <v>2842</v>
      </c>
      <c r="C78" s="130">
        <v>131</v>
      </c>
      <c r="D78" s="131">
        <v>927</v>
      </c>
      <c r="E78" s="131">
        <v>1438</v>
      </c>
      <c r="F78" s="131">
        <v>1340</v>
      </c>
      <c r="G78" s="131">
        <v>1966</v>
      </c>
      <c r="H78" s="131">
        <v>0</v>
      </c>
      <c r="I78" s="131">
        <v>12</v>
      </c>
      <c r="J78" s="131">
        <v>76</v>
      </c>
      <c r="K78" s="80">
        <v>7</v>
      </c>
    </row>
    <row r="79" spans="1:11" ht="15.9" customHeight="1" x14ac:dyDescent="0.25">
      <c r="A79" s="69" t="s">
        <v>68</v>
      </c>
      <c r="B79" s="180">
        <v>5977</v>
      </c>
      <c r="C79" s="130">
        <v>265</v>
      </c>
      <c r="D79" s="131">
        <v>1945</v>
      </c>
      <c r="E79" s="131">
        <v>3422</v>
      </c>
      <c r="F79" s="131">
        <v>2876</v>
      </c>
      <c r="G79" s="131">
        <v>4366</v>
      </c>
      <c r="H79" s="131">
        <v>0</v>
      </c>
      <c r="I79" s="131">
        <v>16</v>
      </c>
      <c r="J79" s="131">
        <v>183</v>
      </c>
      <c r="K79" s="80">
        <v>4</v>
      </c>
    </row>
    <row r="80" spans="1:11" ht="15.9" customHeight="1" x14ac:dyDescent="0.25">
      <c r="A80" s="69" t="s">
        <v>69</v>
      </c>
      <c r="B80" s="180">
        <v>3826</v>
      </c>
      <c r="C80" s="130">
        <v>160</v>
      </c>
      <c r="D80" s="131">
        <v>939</v>
      </c>
      <c r="E80" s="131">
        <v>2491</v>
      </c>
      <c r="F80" s="131">
        <v>2487</v>
      </c>
      <c r="G80" s="131">
        <v>3086</v>
      </c>
      <c r="H80" s="131">
        <v>0</v>
      </c>
      <c r="I80" s="131">
        <v>3</v>
      </c>
      <c r="J80" s="131">
        <v>94</v>
      </c>
      <c r="K80" s="80">
        <v>175</v>
      </c>
    </row>
    <row r="81" spans="1:11" ht="15.9" customHeight="1" x14ac:dyDescent="0.25">
      <c r="A81" s="69" t="s">
        <v>70</v>
      </c>
      <c r="B81" s="180">
        <v>1455</v>
      </c>
      <c r="C81" s="130">
        <v>86</v>
      </c>
      <c r="D81" s="131">
        <v>576</v>
      </c>
      <c r="E81" s="131">
        <v>805</v>
      </c>
      <c r="F81" s="131">
        <v>302</v>
      </c>
      <c r="G81" s="131">
        <v>938</v>
      </c>
      <c r="H81" s="131">
        <v>0</v>
      </c>
      <c r="I81" s="131">
        <v>19</v>
      </c>
      <c r="J81" s="131">
        <v>65</v>
      </c>
      <c r="K81" s="80">
        <v>32</v>
      </c>
    </row>
    <row r="82" spans="1:11" ht="15.9" customHeight="1" x14ac:dyDescent="0.25">
      <c r="A82" s="69" t="s">
        <v>71</v>
      </c>
      <c r="B82" s="180">
        <v>1694</v>
      </c>
      <c r="C82" s="130">
        <v>116</v>
      </c>
      <c r="D82" s="131">
        <v>475</v>
      </c>
      <c r="E82" s="131">
        <v>787</v>
      </c>
      <c r="F82" s="131">
        <v>899</v>
      </c>
      <c r="G82" s="131">
        <v>1282</v>
      </c>
      <c r="H82" s="131">
        <v>0</v>
      </c>
      <c r="I82" s="131">
        <v>15</v>
      </c>
      <c r="J82" s="131">
        <v>86</v>
      </c>
      <c r="K82" s="80">
        <v>4</v>
      </c>
    </row>
    <row r="83" spans="1:11" ht="15.9" customHeight="1" x14ac:dyDescent="0.25">
      <c r="A83" s="69" t="s">
        <v>72</v>
      </c>
      <c r="B83" s="180">
        <v>1168</v>
      </c>
      <c r="C83" s="130">
        <v>55</v>
      </c>
      <c r="D83" s="131">
        <v>379</v>
      </c>
      <c r="E83" s="131">
        <v>740</v>
      </c>
      <c r="F83" s="131">
        <v>509</v>
      </c>
      <c r="G83" s="131">
        <v>830</v>
      </c>
      <c r="H83" s="131">
        <v>0</v>
      </c>
      <c r="I83" s="131">
        <v>3</v>
      </c>
      <c r="J83" s="131">
        <v>104</v>
      </c>
      <c r="K83" s="80">
        <v>0</v>
      </c>
    </row>
    <row r="84" spans="1:11" ht="15.9" customHeight="1" x14ac:dyDescent="0.25">
      <c r="A84" s="69" t="s">
        <v>73</v>
      </c>
      <c r="B84" s="180">
        <v>1811</v>
      </c>
      <c r="C84" s="130">
        <v>69</v>
      </c>
      <c r="D84" s="131">
        <v>559</v>
      </c>
      <c r="E84" s="131">
        <v>1099</v>
      </c>
      <c r="F84" s="131">
        <v>830</v>
      </c>
      <c r="G84" s="131">
        <v>1278</v>
      </c>
      <c r="H84" s="131">
        <v>0</v>
      </c>
      <c r="I84" s="131">
        <v>9</v>
      </c>
      <c r="J84" s="131">
        <v>101</v>
      </c>
      <c r="K84" s="80">
        <v>3</v>
      </c>
    </row>
    <row r="85" spans="1:11" ht="15.9" customHeight="1" x14ac:dyDescent="0.25">
      <c r="A85" s="69" t="s">
        <v>74</v>
      </c>
      <c r="B85" s="181">
        <v>5542</v>
      </c>
      <c r="C85" s="132">
        <v>220</v>
      </c>
      <c r="D85" s="133">
        <v>1502</v>
      </c>
      <c r="E85" s="133">
        <v>3155</v>
      </c>
      <c r="F85" s="133">
        <v>3291</v>
      </c>
      <c r="G85" s="133">
        <v>4130</v>
      </c>
      <c r="H85" s="133">
        <v>0</v>
      </c>
      <c r="I85" s="133">
        <v>23</v>
      </c>
      <c r="J85" s="133">
        <v>184</v>
      </c>
      <c r="K85" s="81">
        <v>18</v>
      </c>
    </row>
    <row r="86" spans="1:11" ht="15.9" customHeight="1" x14ac:dyDescent="0.25">
      <c r="A86" s="71" t="s">
        <v>75</v>
      </c>
      <c r="B86" s="182">
        <v>38342</v>
      </c>
      <c r="C86" s="142">
        <v>1665</v>
      </c>
      <c r="D86" s="135">
        <v>11476</v>
      </c>
      <c r="E86" s="135">
        <v>21648</v>
      </c>
      <c r="F86" s="135">
        <v>20206</v>
      </c>
      <c r="G86" s="135">
        <v>27773</v>
      </c>
      <c r="H86" s="135">
        <v>0</v>
      </c>
      <c r="I86" s="135">
        <v>163</v>
      </c>
      <c r="J86" s="135">
        <v>1512</v>
      </c>
      <c r="K86" s="82">
        <v>350</v>
      </c>
    </row>
    <row r="87" spans="1:11" ht="15.9" customHeight="1" x14ac:dyDescent="0.25">
      <c r="A87" s="69" t="s">
        <v>76</v>
      </c>
      <c r="B87" s="180">
        <v>1552</v>
      </c>
      <c r="C87" s="130">
        <v>58</v>
      </c>
      <c r="D87" s="131">
        <v>477</v>
      </c>
      <c r="E87" s="131">
        <v>913</v>
      </c>
      <c r="F87" s="131">
        <v>966</v>
      </c>
      <c r="G87" s="131">
        <v>1136</v>
      </c>
      <c r="H87" s="131">
        <v>0</v>
      </c>
      <c r="I87" s="131">
        <v>1</v>
      </c>
      <c r="J87" s="131">
        <v>55</v>
      </c>
      <c r="K87" s="80">
        <v>63</v>
      </c>
    </row>
    <row r="88" spans="1:11" ht="15.9" customHeight="1" x14ac:dyDescent="0.25">
      <c r="A88" s="69" t="s">
        <v>77</v>
      </c>
      <c r="B88" s="180">
        <v>1295</v>
      </c>
      <c r="C88" s="130">
        <v>64</v>
      </c>
      <c r="D88" s="131">
        <v>572</v>
      </c>
      <c r="E88" s="131">
        <v>658</v>
      </c>
      <c r="F88" s="131">
        <v>203</v>
      </c>
      <c r="G88" s="131">
        <v>805</v>
      </c>
      <c r="H88" s="131">
        <v>0</v>
      </c>
      <c r="I88" s="131">
        <v>17</v>
      </c>
      <c r="J88" s="131">
        <v>56</v>
      </c>
      <c r="K88" s="80">
        <v>10</v>
      </c>
    </row>
    <row r="89" spans="1:11" ht="15.9" customHeight="1" x14ac:dyDescent="0.25">
      <c r="A89" s="69" t="s">
        <v>78</v>
      </c>
      <c r="B89" s="180">
        <v>1654</v>
      </c>
      <c r="C89" s="130">
        <v>71</v>
      </c>
      <c r="D89" s="131">
        <v>730</v>
      </c>
      <c r="E89" s="131">
        <v>792</v>
      </c>
      <c r="F89" s="131">
        <v>427</v>
      </c>
      <c r="G89" s="131">
        <v>1061</v>
      </c>
      <c r="H89" s="131">
        <v>0</v>
      </c>
      <c r="I89" s="131">
        <v>13</v>
      </c>
      <c r="J89" s="131">
        <v>66</v>
      </c>
      <c r="K89" s="80">
        <v>30</v>
      </c>
    </row>
    <row r="90" spans="1:11" ht="15.9" customHeight="1" x14ac:dyDescent="0.25">
      <c r="A90" s="69" t="s">
        <v>79</v>
      </c>
      <c r="B90" s="180">
        <v>422</v>
      </c>
      <c r="C90" s="130">
        <v>20</v>
      </c>
      <c r="D90" s="131">
        <v>135</v>
      </c>
      <c r="E90" s="131">
        <v>187</v>
      </c>
      <c r="F90" s="131">
        <v>64</v>
      </c>
      <c r="G90" s="131">
        <v>292</v>
      </c>
      <c r="H90" s="131">
        <v>0</v>
      </c>
      <c r="I90" s="131">
        <v>10</v>
      </c>
      <c r="J90" s="131">
        <v>13</v>
      </c>
      <c r="K90" s="80">
        <v>2</v>
      </c>
    </row>
    <row r="91" spans="1:11" ht="15.9" customHeight="1" x14ac:dyDescent="0.25">
      <c r="A91" s="69" t="s">
        <v>80</v>
      </c>
      <c r="B91" s="180">
        <v>921</v>
      </c>
      <c r="C91" s="130">
        <v>57</v>
      </c>
      <c r="D91" s="131">
        <v>375</v>
      </c>
      <c r="E91" s="131">
        <v>439</v>
      </c>
      <c r="F91" s="131">
        <v>108</v>
      </c>
      <c r="G91" s="131">
        <v>566</v>
      </c>
      <c r="H91" s="131">
        <v>0</v>
      </c>
      <c r="I91" s="131">
        <v>1</v>
      </c>
      <c r="J91" s="131">
        <v>38</v>
      </c>
      <c r="K91" s="80">
        <v>18</v>
      </c>
    </row>
    <row r="92" spans="1:11" ht="15.9" customHeight="1" x14ac:dyDescent="0.25">
      <c r="A92" s="69" t="s">
        <v>81</v>
      </c>
      <c r="B92" s="180">
        <v>5581</v>
      </c>
      <c r="C92" s="130">
        <v>232</v>
      </c>
      <c r="D92" s="131">
        <v>1798</v>
      </c>
      <c r="E92" s="131">
        <v>3072</v>
      </c>
      <c r="F92" s="131">
        <v>3298</v>
      </c>
      <c r="G92" s="131">
        <v>4155</v>
      </c>
      <c r="H92" s="131">
        <v>0</v>
      </c>
      <c r="I92" s="131">
        <v>20</v>
      </c>
      <c r="J92" s="131">
        <v>96</v>
      </c>
      <c r="K92" s="80">
        <v>79</v>
      </c>
    </row>
    <row r="93" spans="1:11" ht="15.9" customHeight="1" x14ac:dyDescent="0.25">
      <c r="A93" s="69" t="s">
        <v>82</v>
      </c>
      <c r="B93" s="180">
        <v>5488</v>
      </c>
      <c r="C93" s="130">
        <v>254</v>
      </c>
      <c r="D93" s="131">
        <v>1678</v>
      </c>
      <c r="E93" s="131">
        <v>3377</v>
      </c>
      <c r="F93" s="131">
        <v>2542</v>
      </c>
      <c r="G93" s="131">
        <v>4075</v>
      </c>
      <c r="H93" s="131">
        <v>0</v>
      </c>
      <c r="I93" s="131">
        <v>5</v>
      </c>
      <c r="J93" s="131">
        <v>194</v>
      </c>
      <c r="K93" s="80">
        <v>56</v>
      </c>
    </row>
    <row r="94" spans="1:11" ht="15.9" customHeight="1" x14ac:dyDescent="0.25">
      <c r="A94" s="69" t="s">
        <v>83</v>
      </c>
      <c r="B94" s="180">
        <v>4145</v>
      </c>
      <c r="C94" s="130">
        <v>150</v>
      </c>
      <c r="D94" s="131">
        <v>1388</v>
      </c>
      <c r="E94" s="131">
        <v>2515</v>
      </c>
      <c r="F94" s="131">
        <v>2244</v>
      </c>
      <c r="G94" s="131">
        <v>3051</v>
      </c>
      <c r="H94" s="131">
        <v>0</v>
      </c>
      <c r="I94" s="131">
        <v>118</v>
      </c>
      <c r="J94" s="131">
        <v>98</v>
      </c>
      <c r="K94" s="80">
        <v>27</v>
      </c>
    </row>
    <row r="95" spans="1:11" ht="15.9" customHeight="1" x14ac:dyDescent="0.25">
      <c r="A95" s="69" t="s">
        <v>84</v>
      </c>
      <c r="B95" s="180">
        <v>1293</v>
      </c>
      <c r="C95" s="130">
        <v>65</v>
      </c>
      <c r="D95" s="131">
        <v>401</v>
      </c>
      <c r="E95" s="131">
        <v>795</v>
      </c>
      <c r="F95" s="131">
        <v>576</v>
      </c>
      <c r="G95" s="131">
        <v>985</v>
      </c>
      <c r="H95" s="131">
        <v>0</v>
      </c>
      <c r="I95" s="131">
        <v>28</v>
      </c>
      <c r="J95" s="131">
        <v>49</v>
      </c>
      <c r="K95" s="80">
        <v>1</v>
      </c>
    </row>
    <row r="96" spans="1:11" ht="15.9" customHeight="1" x14ac:dyDescent="0.25">
      <c r="A96" s="69" t="s">
        <v>85</v>
      </c>
      <c r="B96" s="180">
        <v>3753</v>
      </c>
      <c r="C96" s="130">
        <v>182</v>
      </c>
      <c r="D96" s="131">
        <v>1198</v>
      </c>
      <c r="E96" s="131">
        <v>2009</v>
      </c>
      <c r="F96" s="131">
        <v>2167</v>
      </c>
      <c r="G96" s="131">
        <v>2817</v>
      </c>
      <c r="H96" s="131">
        <v>0</v>
      </c>
      <c r="I96" s="131">
        <v>5</v>
      </c>
      <c r="J96" s="131">
        <v>138</v>
      </c>
      <c r="K96" s="80">
        <v>4</v>
      </c>
    </row>
    <row r="97" spans="1:11" ht="15.9" customHeight="1" x14ac:dyDescent="0.25">
      <c r="A97" s="69" t="s">
        <v>86</v>
      </c>
      <c r="B97" s="181">
        <v>5917</v>
      </c>
      <c r="C97" s="132">
        <v>261</v>
      </c>
      <c r="D97" s="133">
        <v>1952</v>
      </c>
      <c r="E97" s="133">
        <v>3745</v>
      </c>
      <c r="F97" s="133">
        <v>2750</v>
      </c>
      <c r="G97" s="133">
        <v>4455</v>
      </c>
      <c r="H97" s="133">
        <v>0</v>
      </c>
      <c r="I97" s="133">
        <v>41</v>
      </c>
      <c r="J97" s="133">
        <v>154</v>
      </c>
      <c r="K97" s="81">
        <v>2</v>
      </c>
    </row>
    <row r="98" spans="1:11" ht="15.9" customHeight="1" x14ac:dyDescent="0.25">
      <c r="A98" s="71" t="s">
        <v>87</v>
      </c>
      <c r="B98" s="182">
        <v>32021</v>
      </c>
      <c r="C98" s="142">
        <v>1414</v>
      </c>
      <c r="D98" s="135">
        <v>10704</v>
      </c>
      <c r="E98" s="135">
        <v>18502</v>
      </c>
      <c r="F98" s="135">
        <v>15345</v>
      </c>
      <c r="G98" s="135">
        <v>23398</v>
      </c>
      <c r="H98" s="135">
        <v>0</v>
      </c>
      <c r="I98" s="135">
        <v>259</v>
      </c>
      <c r="J98" s="135">
        <v>957</v>
      </c>
      <c r="K98" s="82">
        <v>292</v>
      </c>
    </row>
    <row r="99" spans="1:11" ht="15.9" customHeight="1" thickBot="1" x14ac:dyDescent="0.3">
      <c r="A99" s="25" t="s">
        <v>88</v>
      </c>
      <c r="B99" s="184">
        <v>148473</v>
      </c>
      <c r="C99" s="171">
        <v>7431</v>
      </c>
      <c r="D99" s="165">
        <v>53284</v>
      </c>
      <c r="E99" s="165">
        <v>75033</v>
      </c>
      <c r="F99" s="165">
        <v>58257</v>
      </c>
      <c r="G99" s="165">
        <v>101334</v>
      </c>
      <c r="H99" s="165">
        <v>4</v>
      </c>
      <c r="I99" s="165">
        <v>1218</v>
      </c>
      <c r="J99" s="165">
        <v>6164</v>
      </c>
      <c r="K99" s="166">
        <v>1297</v>
      </c>
    </row>
    <row r="101" spans="1:11" ht="40.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O13" sqref="O13"/>
    </sheetView>
  </sheetViews>
  <sheetFormatPr defaultColWidth="9.109375" defaultRowHeight="13.2" x14ac:dyDescent="0.25"/>
  <cols>
    <col min="1" max="1" width="24.88671875" style="23" customWidth="1"/>
    <col min="2" max="2" width="10.6640625" style="22" customWidth="1"/>
    <col min="3" max="11" width="9.33203125" style="22" customWidth="1"/>
    <col min="12" max="16384" width="9.109375" style="22"/>
  </cols>
  <sheetData>
    <row r="1" spans="1:12" s="5" customFormat="1" ht="15.6" x14ac:dyDescent="0.25">
      <c r="A1" s="2" t="s">
        <v>342</v>
      </c>
      <c r="L1" s="371" t="s">
        <v>379</v>
      </c>
    </row>
    <row r="2" spans="1:12" s="7" customFormat="1" ht="10.199999999999999" x14ac:dyDescent="0.25">
      <c r="A2" s="4"/>
      <c r="L2" s="372"/>
    </row>
    <row r="3" spans="1:12" s="5" customFormat="1" ht="17.399999999999999" x14ac:dyDescent="0.25">
      <c r="A3" s="3" t="s">
        <v>120</v>
      </c>
      <c r="L3" s="371" t="s">
        <v>430</v>
      </c>
    </row>
    <row r="4" spans="1:12" s="10" customFormat="1" ht="13.8" x14ac:dyDescent="0.25">
      <c r="A4" s="112"/>
      <c r="B4" s="110">
        <v>0</v>
      </c>
      <c r="L4" s="373"/>
    </row>
    <row r="5" spans="1:12" s="5" customFormat="1" ht="15.6" x14ac:dyDescent="0.25">
      <c r="A5" s="1"/>
      <c r="L5" s="371" t="s">
        <v>429</v>
      </c>
    </row>
    <row r="6" spans="1:12" s="10" customFormat="1" ht="20.399999999999999" x14ac:dyDescent="0.25">
      <c r="A6" s="37" t="s">
        <v>285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73"/>
    </row>
    <row r="7" spans="1:12" s="11" customFormat="1" ht="13.8" thickBot="1" x14ac:dyDescent="0.3">
      <c r="A7" s="39" t="s">
        <v>204</v>
      </c>
      <c r="B7" s="41"/>
      <c r="C7" s="41"/>
      <c r="D7" s="41"/>
      <c r="E7" s="41"/>
      <c r="F7" s="41"/>
      <c r="G7" s="41"/>
      <c r="H7" s="41"/>
      <c r="I7" s="41"/>
      <c r="J7" s="520">
        <v>44927</v>
      </c>
      <c r="K7" s="520"/>
    </row>
    <row r="8" spans="1:12" s="21" customFormat="1" ht="14.4" thickBot="1" x14ac:dyDescent="0.3">
      <c r="A8" s="65"/>
      <c r="B8" s="486" t="s">
        <v>284</v>
      </c>
      <c r="C8" s="539" t="s">
        <v>432</v>
      </c>
      <c r="D8" s="540"/>
      <c r="E8" s="540"/>
      <c r="F8" s="540"/>
      <c r="G8" s="540"/>
      <c r="H8" s="540"/>
      <c r="I8" s="540"/>
      <c r="J8" s="540"/>
      <c r="K8" s="541"/>
    </row>
    <row r="9" spans="1:12" s="21" customFormat="1" ht="14.25" customHeight="1" x14ac:dyDescent="0.25">
      <c r="A9" s="67" t="s">
        <v>0</v>
      </c>
      <c r="B9" s="503"/>
      <c r="C9" s="547" t="s">
        <v>274</v>
      </c>
      <c r="D9" s="545" t="s">
        <v>275</v>
      </c>
      <c r="E9" s="545" t="s">
        <v>276</v>
      </c>
      <c r="F9" s="545" t="s">
        <v>277</v>
      </c>
      <c r="G9" s="545" t="s">
        <v>278</v>
      </c>
      <c r="H9" s="545" t="s">
        <v>279</v>
      </c>
      <c r="I9" s="545" t="s">
        <v>280</v>
      </c>
      <c r="J9" s="545" t="s">
        <v>281</v>
      </c>
      <c r="K9" s="546" t="s">
        <v>431</v>
      </c>
    </row>
    <row r="10" spans="1:12" s="21" customFormat="1" ht="14.25" customHeight="1" x14ac:dyDescent="0.25">
      <c r="A10" s="67"/>
      <c r="B10" s="503"/>
      <c r="C10" s="542"/>
      <c r="D10" s="535"/>
      <c r="E10" s="535"/>
      <c r="F10" s="535"/>
      <c r="G10" s="535"/>
      <c r="H10" s="535"/>
      <c r="I10" s="535"/>
      <c r="J10" s="535"/>
      <c r="K10" s="537"/>
    </row>
    <row r="11" spans="1:12" s="21" customFormat="1" ht="13.8" thickBot="1" x14ac:dyDescent="0.3">
      <c r="A11" s="68"/>
      <c r="B11" s="487"/>
      <c r="C11" s="543"/>
      <c r="D11" s="536"/>
      <c r="E11" s="536"/>
      <c r="F11" s="536"/>
      <c r="G11" s="536"/>
      <c r="H11" s="536"/>
      <c r="I11" s="536"/>
      <c r="J11" s="536"/>
      <c r="K11" s="538"/>
    </row>
    <row r="12" spans="1:12" ht="15.9" customHeight="1" x14ac:dyDescent="0.25">
      <c r="A12" s="69" t="s">
        <v>1</v>
      </c>
      <c r="B12" s="172">
        <v>252</v>
      </c>
      <c r="C12" s="147">
        <v>12</v>
      </c>
      <c r="D12" s="128">
        <v>93</v>
      </c>
      <c r="E12" s="128">
        <v>106</v>
      </c>
      <c r="F12" s="128">
        <v>18</v>
      </c>
      <c r="G12" s="128">
        <v>169</v>
      </c>
      <c r="H12" s="128">
        <v>0</v>
      </c>
      <c r="I12" s="128">
        <v>3</v>
      </c>
      <c r="J12" s="128">
        <v>3</v>
      </c>
      <c r="K12" s="129">
        <v>0</v>
      </c>
    </row>
    <row r="13" spans="1:12" ht="15.9" customHeight="1" x14ac:dyDescent="0.25">
      <c r="A13" s="69" t="s">
        <v>2</v>
      </c>
      <c r="B13" s="173">
        <v>805</v>
      </c>
      <c r="C13" s="130">
        <v>40</v>
      </c>
      <c r="D13" s="131">
        <v>299</v>
      </c>
      <c r="E13" s="131">
        <v>349</v>
      </c>
      <c r="F13" s="131">
        <v>92</v>
      </c>
      <c r="G13" s="131">
        <v>490</v>
      </c>
      <c r="H13" s="131">
        <v>0</v>
      </c>
      <c r="I13" s="131">
        <v>7</v>
      </c>
      <c r="J13" s="131">
        <v>25</v>
      </c>
      <c r="K13" s="80">
        <v>0</v>
      </c>
    </row>
    <row r="14" spans="1:12" ht="15.9" customHeight="1" x14ac:dyDescent="0.25">
      <c r="A14" s="69" t="s">
        <v>3</v>
      </c>
      <c r="B14" s="173">
        <v>445</v>
      </c>
      <c r="C14" s="130">
        <v>21</v>
      </c>
      <c r="D14" s="131">
        <v>152</v>
      </c>
      <c r="E14" s="131">
        <v>197</v>
      </c>
      <c r="F14" s="131">
        <v>43</v>
      </c>
      <c r="G14" s="131">
        <v>290</v>
      </c>
      <c r="H14" s="131">
        <v>0</v>
      </c>
      <c r="I14" s="131">
        <v>4</v>
      </c>
      <c r="J14" s="131">
        <v>9</v>
      </c>
      <c r="K14" s="80">
        <v>1</v>
      </c>
    </row>
    <row r="15" spans="1:12" ht="15.9" customHeight="1" x14ac:dyDescent="0.25">
      <c r="A15" s="69" t="s">
        <v>4</v>
      </c>
      <c r="B15" s="173">
        <v>701</v>
      </c>
      <c r="C15" s="130">
        <v>32</v>
      </c>
      <c r="D15" s="131">
        <v>292</v>
      </c>
      <c r="E15" s="131">
        <v>313</v>
      </c>
      <c r="F15" s="131">
        <v>51</v>
      </c>
      <c r="G15" s="131">
        <v>429</v>
      </c>
      <c r="H15" s="131">
        <v>0</v>
      </c>
      <c r="I15" s="131">
        <v>6</v>
      </c>
      <c r="J15" s="131">
        <v>21</v>
      </c>
      <c r="K15" s="80">
        <v>3</v>
      </c>
    </row>
    <row r="16" spans="1:12" ht="15.9" customHeight="1" x14ac:dyDescent="0.25">
      <c r="A16" s="69" t="s">
        <v>5</v>
      </c>
      <c r="B16" s="173">
        <v>657</v>
      </c>
      <c r="C16" s="130">
        <v>31</v>
      </c>
      <c r="D16" s="131">
        <v>230</v>
      </c>
      <c r="E16" s="131">
        <v>242</v>
      </c>
      <c r="F16" s="131">
        <v>88</v>
      </c>
      <c r="G16" s="131">
        <v>401</v>
      </c>
      <c r="H16" s="131">
        <v>0</v>
      </c>
      <c r="I16" s="131">
        <v>4</v>
      </c>
      <c r="J16" s="131">
        <v>24</v>
      </c>
      <c r="K16" s="80">
        <v>2</v>
      </c>
    </row>
    <row r="17" spans="1:11" ht="15.9" customHeight="1" x14ac:dyDescent="0.25">
      <c r="A17" s="69" t="s">
        <v>6</v>
      </c>
      <c r="B17" s="173">
        <v>615</v>
      </c>
      <c r="C17" s="130">
        <v>35</v>
      </c>
      <c r="D17" s="131">
        <v>230</v>
      </c>
      <c r="E17" s="131">
        <v>159</v>
      </c>
      <c r="F17" s="131">
        <v>210</v>
      </c>
      <c r="G17" s="131">
        <v>375</v>
      </c>
      <c r="H17" s="131">
        <v>0</v>
      </c>
      <c r="I17" s="131">
        <v>27</v>
      </c>
      <c r="J17" s="131">
        <v>25</v>
      </c>
      <c r="K17" s="80">
        <v>9</v>
      </c>
    </row>
    <row r="18" spans="1:11" ht="15.9" customHeight="1" x14ac:dyDescent="0.25">
      <c r="A18" s="69" t="s">
        <v>7</v>
      </c>
      <c r="B18" s="173">
        <v>505</v>
      </c>
      <c r="C18" s="130">
        <v>39</v>
      </c>
      <c r="D18" s="131">
        <v>181</v>
      </c>
      <c r="E18" s="131">
        <v>210</v>
      </c>
      <c r="F18" s="131">
        <v>68</v>
      </c>
      <c r="G18" s="131">
        <v>271</v>
      </c>
      <c r="H18" s="131">
        <v>0</v>
      </c>
      <c r="I18" s="131">
        <v>10</v>
      </c>
      <c r="J18" s="131">
        <v>20</v>
      </c>
      <c r="K18" s="80">
        <v>13</v>
      </c>
    </row>
    <row r="19" spans="1:11" ht="15.9" customHeight="1" x14ac:dyDescent="0.25">
      <c r="A19" s="69" t="s">
        <v>8</v>
      </c>
      <c r="B19" s="174">
        <v>617</v>
      </c>
      <c r="C19" s="132">
        <v>29</v>
      </c>
      <c r="D19" s="133">
        <v>236</v>
      </c>
      <c r="E19" s="133">
        <v>219</v>
      </c>
      <c r="F19" s="133">
        <v>102</v>
      </c>
      <c r="G19" s="133">
        <v>359</v>
      </c>
      <c r="H19" s="133">
        <v>0</v>
      </c>
      <c r="I19" s="133">
        <v>1</v>
      </c>
      <c r="J19" s="133">
        <v>22</v>
      </c>
      <c r="K19" s="81">
        <v>2</v>
      </c>
    </row>
    <row r="20" spans="1:11" ht="15.9" customHeight="1" x14ac:dyDescent="0.25">
      <c r="A20" s="71" t="s">
        <v>9</v>
      </c>
      <c r="B20" s="175">
        <v>4597</v>
      </c>
      <c r="C20" s="142">
        <v>239</v>
      </c>
      <c r="D20" s="135">
        <v>1713</v>
      </c>
      <c r="E20" s="135">
        <v>1795</v>
      </c>
      <c r="F20" s="135">
        <v>672</v>
      </c>
      <c r="G20" s="135">
        <v>2784</v>
      </c>
      <c r="H20" s="135">
        <v>0</v>
      </c>
      <c r="I20" s="135">
        <v>62</v>
      </c>
      <c r="J20" s="135">
        <v>149</v>
      </c>
      <c r="K20" s="82">
        <v>30</v>
      </c>
    </row>
    <row r="21" spans="1:11" ht="15.9" customHeight="1" x14ac:dyDescent="0.25">
      <c r="A21" s="69" t="s">
        <v>10</v>
      </c>
      <c r="B21" s="176">
        <v>1353</v>
      </c>
      <c r="C21" s="130">
        <v>64</v>
      </c>
      <c r="D21" s="131">
        <v>520</v>
      </c>
      <c r="E21" s="131">
        <v>575</v>
      </c>
      <c r="F21" s="131">
        <v>449</v>
      </c>
      <c r="G21" s="131">
        <v>882</v>
      </c>
      <c r="H21" s="131">
        <v>0</v>
      </c>
      <c r="I21" s="131">
        <v>4</v>
      </c>
      <c r="J21" s="131">
        <v>62</v>
      </c>
      <c r="K21" s="80">
        <v>1</v>
      </c>
    </row>
    <row r="22" spans="1:11" ht="15.9" customHeight="1" x14ac:dyDescent="0.25">
      <c r="A22" s="69" t="s">
        <v>11</v>
      </c>
      <c r="B22" s="173">
        <v>785</v>
      </c>
      <c r="C22" s="130">
        <v>49</v>
      </c>
      <c r="D22" s="131">
        <v>293</v>
      </c>
      <c r="E22" s="131">
        <v>260</v>
      </c>
      <c r="F22" s="131">
        <v>215</v>
      </c>
      <c r="G22" s="131">
        <v>457</v>
      </c>
      <c r="H22" s="131">
        <v>0</v>
      </c>
      <c r="I22" s="131">
        <v>20</v>
      </c>
      <c r="J22" s="131">
        <v>40</v>
      </c>
      <c r="K22" s="80">
        <v>6</v>
      </c>
    </row>
    <row r="23" spans="1:11" ht="15.9" customHeight="1" x14ac:dyDescent="0.25">
      <c r="A23" s="69" t="s">
        <v>12</v>
      </c>
      <c r="B23" s="173">
        <v>310</v>
      </c>
      <c r="C23" s="130">
        <v>16</v>
      </c>
      <c r="D23" s="131">
        <v>140</v>
      </c>
      <c r="E23" s="131">
        <v>94</v>
      </c>
      <c r="F23" s="131">
        <v>47</v>
      </c>
      <c r="G23" s="131">
        <v>187</v>
      </c>
      <c r="H23" s="131">
        <v>0</v>
      </c>
      <c r="I23" s="131">
        <v>1</v>
      </c>
      <c r="J23" s="131">
        <v>17</v>
      </c>
      <c r="K23" s="80">
        <v>0</v>
      </c>
    </row>
    <row r="24" spans="1:11" ht="15.9" customHeight="1" x14ac:dyDescent="0.25">
      <c r="A24" s="69" t="s">
        <v>13</v>
      </c>
      <c r="B24" s="173">
        <v>383</v>
      </c>
      <c r="C24" s="130">
        <v>26</v>
      </c>
      <c r="D24" s="131">
        <v>141</v>
      </c>
      <c r="E24" s="131">
        <v>130</v>
      </c>
      <c r="F24" s="131">
        <v>54</v>
      </c>
      <c r="G24" s="131">
        <v>258</v>
      </c>
      <c r="H24" s="131">
        <v>0</v>
      </c>
      <c r="I24" s="131">
        <v>1</v>
      </c>
      <c r="J24" s="131">
        <v>24</v>
      </c>
      <c r="K24" s="80">
        <v>1</v>
      </c>
    </row>
    <row r="25" spans="1:11" ht="15.9" customHeight="1" x14ac:dyDescent="0.25">
      <c r="A25" s="69" t="s">
        <v>14</v>
      </c>
      <c r="B25" s="173">
        <v>911</v>
      </c>
      <c r="C25" s="130">
        <v>38</v>
      </c>
      <c r="D25" s="131">
        <v>318</v>
      </c>
      <c r="E25" s="131">
        <v>406</v>
      </c>
      <c r="F25" s="131">
        <v>317</v>
      </c>
      <c r="G25" s="131">
        <v>587</v>
      </c>
      <c r="H25" s="131">
        <v>0</v>
      </c>
      <c r="I25" s="131">
        <v>23</v>
      </c>
      <c r="J25" s="131">
        <v>54</v>
      </c>
      <c r="K25" s="80">
        <v>1</v>
      </c>
    </row>
    <row r="26" spans="1:11" ht="15.9" customHeight="1" x14ac:dyDescent="0.25">
      <c r="A26" s="69" t="s">
        <v>15</v>
      </c>
      <c r="B26" s="173">
        <v>331</v>
      </c>
      <c r="C26" s="130">
        <v>23</v>
      </c>
      <c r="D26" s="131">
        <v>115</v>
      </c>
      <c r="E26" s="131">
        <v>104</v>
      </c>
      <c r="F26" s="131">
        <v>91</v>
      </c>
      <c r="G26" s="131">
        <v>200</v>
      </c>
      <c r="H26" s="131">
        <v>0</v>
      </c>
      <c r="I26" s="131">
        <v>3</v>
      </c>
      <c r="J26" s="131">
        <v>26</v>
      </c>
      <c r="K26" s="80">
        <v>2</v>
      </c>
    </row>
    <row r="27" spans="1:11" ht="15.9" customHeight="1" x14ac:dyDescent="0.25">
      <c r="A27" s="72" t="s">
        <v>16</v>
      </c>
      <c r="B27" s="174">
        <v>843</v>
      </c>
      <c r="C27" s="132">
        <v>40</v>
      </c>
      <c r="D27" s="133">
        <v>352</v>
      </c>
      <c r="E27" s="133">
        <v>229</v>
      </c>
      <c r="F27" s="133">
        <v>123</v>
      </c>
      <c r="G27" s="133">
        <v>518</v>
      </c>
      <c r="H27" s="133">
        <v>0</v>
      </c>
      <c r="I27" s="133">
        <v>7</v>
      </c>
      <c r="J27" s="133">
        <v>56</v>
      </c>
      <c r="K27" s="81">
        <v>10</v>
      </c>
    </row>
    <row r="28" spans="1:11" ht="15.9" customHeight="1" x14ac:dyDescent="0.25">
      <c r="A28" s="73" t="s">
        <v>17</v>
      </c>
      <c r="B28" s="175">
        <v>4916</v>
      </c>
      <c r="C28" s="142">
        <v>256</v>
      </c>
      <c r="D28" s="135">
        <v>1879</v>
      </c>
      <c r="E28" s="135">
        <v>1798</v>
      </c>
      <c r="F28" s="135">
        <v>1296</v>
      </c>
      <c r="G28" s="135">
        <v>3089</v>
      </c>
      <c r="H28" s="135">
        <v>0</v>
      </c>
      <c r="I28" s="135">
        <v>59</v>
      </c>
      <c r="J28" s="135">
        <v>279</v>
      </c>
      <c r="K28" s="82">
        <v>21</v>
      </c>
    </row>
    <row r="29" spans="1:11" ht="15.9" customHeight="1" x14ac:dyDescent="0.25">
      <c r="A29" s="69" t="s">
        <v>18</v>
      </c>
      <c r="B29" s="176">
        <v>347</v>
      </c>
      <c r="C29" s="130">
        <v>15</v>
      </c>
      <c r="D29" s="131">
        <v>139</v>
      </c>
      <c r="E29" s="131">
        <v>109</v>
      </c>
      <c r="F29" s="131">
        <v>64</v>
      </c>
      <c r="G29" s="131">
        <v>207</v>
      </c>
      <c r="H29" s="131">
        <v>0</v>
      </c>
      <c r="I29" s="131">
        <v>25</v>
      </c>
      <c r="J29" s="131">
        <v>29</v>
      </c>
      <c r="K29" s="80">
        <v>20</v>
      </c>
    </row>
    <row r="30" spans="1:11" ht="15.9" customHeight="1" x14ac:dyDescent="0.25">
      <c r="A30" s="69" t="s">
        <v>19</v>
      </c>
      <c r="B30" s="173">
        <v>314</v>
      </c>
      <c r="C30" s="130">
        <v>16</v>
      </c>
      <c r="D30" s="131">
        <v>139</v>
      </c>
      <c r="E30" s="131">
        <v>96</v>
      </c>
      <c r="F30" s="131">
        <v>40</v>
      </c>
      <c r="G30" s="131">
        <v>187</v>
      </c>
      <c r="H30" s="131">
        <v>0</v>
      </c>
      <c r="I30" s="131">
        <v>11</v>
      </c>
      <c r="J30" s="131">
        <v>28</v>
      </c>
      <c r="K30" s="80">
        <v>21</v>
      </c>
    </row>
    <row r="31" spans="1:11" ht="15.9" customHeight="1" x14ac:dyDescent="0.25">
      <c r="A31" s="69" t="s">
        <v>20</v>
      </c>
      <c r="B31" s="173">
        <v>177</v>
      </c>
      <c r="C31" s="130">
        <v>12</v>
      </c>
      <c r="D31" s="131">
        <v>51</v>
      </c>
      <c r="E31" s="131">
        <v>59</v>
      </c>
      <c r="F31" s="131">
        <v>36</v>
      </c>
      <c r="G31" s="131">
        <v>110</v>
      </c>
      <c r="H31" s="131">
        <v>1</v>
      </c>
      <c r="I31" s="131">
        <v>10</v>
      </c>
      <c r="J31" s="131">
        <v>13</v>
      </c>
      <c r="K31" s="80">
        <v>4</v>
      </c>
    </row>
    <row r="32" spans="1:11" ht="15.9" customHeight="1" x14ac:dyDescent="0.25">
      <c r="A32" s="69" t="s">
        <v>21</v>
      </c>
      <c r="B32" s="173">
        <v>439</v>
      </c>
      <c r="C32" s="130">
        <v>23</v>
      </c>
      <c r="D32" s="131">
        <v>184</v>
      </c>
      <c r="E32" s="131">
        <v>132</v>
      </c>
      <c r="F32" s="131">
        <v>90</v>
      </c>
      <c r="G32" s="131">
        <v>272</v>
      </c>
      <c r="H32" s="131">
        <v>0</v>
      </c>
      <c r="I32" s="131">
        <v>10</v>
      </c>
      <c r="J32" s="131">
        <v>31</v>
      </c>
      <c r="K32" s="80">
        <v>8</v>
      </c>
    </row>
    <row r="33" spans="1:11" ht="15.9" customHeight="1" x14ac:dyDescent="0.25">
      <c r="A33" s="69" t="s">
        <v>22</v>
      </c>
      <c r="B33" s="173">
        <v>423</v>
      </c>
      <c r="C33" s="130">
        <v>28</v>
      </c>
      <c r="D33" s="131">
        <v>198</v>
      </c>
      <c r="E33" s="131">
        <v>143</v>
      </c>
      <c r="F33" s="131">
        <v>74</v>
      </c>
      <c r="G33" s="131">
        <v>224</v>
      </c>
      <c r="H33" s="131">
        <v>0</v>
      </c>
      <c r="I33" s="131">
        <v>37</v>
      </c>
      <c r="J33" s="131">
        <v>16</v>
      </c>
      <c r="K33" s="80">
        <v>18</v>
      </c>
    </row>
    <row r="34" spans="1:11" ht="15.9" customHeight="1" x14ac:dyDescent="0.25">
      <c r="A34" s="69" t="s">
        <v>23</v>
      </c>
      <c r="B34" s="173">
        <v>537</v>
      </c>
      <c r="C34" s="130">
        <v>39</v>
      </c>
      <c r="D34" s="131">
        <v>230</v>
      </c>
      <c r="E34" s="131">
        <v>191</v>
      </c>
      <c r="F34" s="131">
        <v>42</v>
      </c>
      <c r="G34" s="131">
        <v>322</v>
      </c>
      <c r="H34" s="131">
        <v>0</v>
      </c>
      <c r="I34" s="131">
        <v>17</v>
      </c>
      <c r="J34" s="131">
        <v>36</v>
      </c>
      <c r="K34" s="80">
        <v>1</v>
      </c>
    </row>
    <row r="35" spans="1:11" ht="15.9" customHeight="1" x14ac:dyDescent="0.25">
      <c r="A35" s="69" t="s">
        <v>24</v>
      </c>
      <c r="B35" s="173">
        <v>1628</v>
      </c>
      <c r="C35" s="130">
        <v>81</v>
      </c>
      <c r="D35" s="131">
        <v>654</v>
      </c>
      <c r="E35" s="131">
        <v>749</v>
      </c>
      <c r="F35" s="131">
        <v>328</v>
      </c>
      <c r="G35" s="131">
        <v>1047</v>
      </c>
      <c r="H35" s="131">
        <v>0</v>
      </c>
      <c r="I35" s="131">
        <v>4</v>
      </c>
      <c r="J35" s="131">
        <v>104</v>
      </c>
      <c r="K35" s="80">
        <v>1</v>
      </c>
    </row>
    <row r="36" spans="1:11" ht="15.9" customHeight="1" x14ac:dyDescent="0.25">
      <c r="A36" s="69" t="s">
        <v>25</v>
      </c>
      <c r="B36" s="173">
        <v>339</v>
      </c>
      <c r="C36" s="130">
        <v>19</v>
      </c>
      <c r="D36" s="131">
        <v>142</v>
      </c>
      <c r="E36" s="131">
        <v>94</v>
      </c>
      <c r="F36" s="131">
        <v>51</v>
      </c>
      <c r="G36" s="131">
        <v>205</v>
      </c>
      <c r="H36" s="131">
        <v>0</v>
      </c>
      <c r="I36" s="131">
        <v>13</v>
      </c>
      <c r="J36" s="131">
        <v>30</v>
      </c>
      <c r="K36" s="80">
        <v>7</v>
      </c>
    </row>
    <row r="37" spans="1:11" ht="15.9" customHeight="1" x14ac:dyDescent="0.25">
      <c r="A37" s="72" t="s">
        <v>26</v>
      </c>
      <c r="B37" s="174">
        <v>637</v>
      </c>
      <c r="C37" s="132">
        <v>42</v>
      </c>
      <c r="D37" s="133">
        <v>303</v>
      </c>
      <c r="E37" s="133">
        <v>187</v>
      </c>
      <c r="F37" s="133">
        <v>43</v>
      </c>
      <c r="G37" s="133">
        <v>366</v>
      </c>
      <c r="H37" s="133">
        <v>0</v>
      </c>
      <c r="I37" s="133">
        <v>15</v>
      </c>
      <c r="J37" s="133">
        <v>52</v>
      </c>
      <c r="K37" s="81">
        <v>29</v>
      </c>
    </row>
    <row r="38" spans="1:11" ht="15.9" customHeight="1" x14ac:dyDescent="0.25">
      <c r="A38" s="73" t="s">
        <v>27</v>
      </c>
      <c r="B38" s="177">
        <v>4841</v>
      </c>
      <c r="C38" s="142">
        <v>275</v>
      </c>
      <c r="D38" s="135">
        <v>2040</v>
      </c>
      <c r="E38" s="135">
        <v>1760</v>
      </c>
      <c r="F38" s="135">
        <v>768</v>
      </c>
      <c r="G38" s="135">
        <v>2940</v>
      </c>
      <c r="H38" s="135">
        <v>1</v>
      </c>
      <c r="I38" s="135">
        <v>142</v>
      </c>
      <c r="J38" s="135">
        <v>339</v>
      </c>
      <c r="K38" s="82">
        <v>109</v>
      </c>
    </row>
    <row r="39" spans="1:11" ht="15.9" customHeight="1" x14ac:dyDescent="0.25">
      <c r="A39" s="69" t="s">
        <v>28</v>
      </c>
      <c r="B39" s="176">
        <v>1500</v>
      </c>
      <c r="C39" s="130">
        <v>62</v>
      </c>
      <c r="D39" s="131">
        <v>663</v>
      </c>
      <c r="E39" s="131">
        <v>708</v>
      </c>
      <c r="F39" s="131">
        <v>549</v>
      </c>
      <c r="G39" s="131">
        <v>979</v>
      </c>
      <c r="H39" s="131">
        <v>0</v>
      </c>
      <c r="I39" s="131">
        <v>41</v>
      </c>
      <c r="J39" s="131">
        <v>33</v>
      </c>
      <c r="K39" s="80">
        <v>21</v>
      </c>
    </row>
    <row r="40" spans="1:11" ht="15.9" customHeight="1" x14ac:dyDescent="0.25">
      <c r="A40" s="69" t="s">
        <v>29</v>
      </c>
      <c r="B40" s="173">
        <v>1437</v>
      </c>
      <c r="C40" s="130">
        <v>77</v>
      </c>
      <c r="D40" s="131">
        <v>569</v>
      </c>
      <c r="E40" s="131">
        <v>673</v>
      </c>
      <c r="F40" s="131">
        <v>401</v>
      </c>
      <c r="G40" s="131">
        <v>998</v>
      </c>
      <c r="H40" s="131">
        <v>0</v>
      </c>
      <c r="I40" s="131">
        <v>55</v>
      </c>
      <c r="J40" s="131">
        <v>40</v>
      </c>
      <c r="K40" s="80">
        <v>80</v>
      </c>
    </row>
    <row r="41" spans="1:11" ht="15.9" customHeight="1" x14ac:dyDescent="0.25">
      <c r="A41" s="69" t="s">
        <v>30</v>
      </c>
      <c r="B41" s="173">
        <v>1045</v>
      </c>
      <c r="C41" s="130">
        <v>65</v>
      </c>
      <c r="D41" s="131">
        <v>398</v>
      </c>
      <c r="E41" s="131">
        <v>290</v>
      </c>
      <c r="F41" s="131">
        <v>163</v>
      </c>
      <c r="G41" s="131">
        <v>704</v>
      </c>
      <c r="H41" s="131">
        <v>1</v>
      </c>
      <c r="I41" s="131">
        <v>36</v>
      </c>
      <c r="J41" s="131">
        <v>62</v>
      </c>
      <c r="K41" s="80">
        <v>1</v>
      </c>
    </row>
    <row r="42" spans="1:11" ht="15.9" customHeight="1" x14ac:dyDescent="0.25">
      <c r="A42" s="69" t="s">
        <v>31</v>
      </c>
      <c r="B42" s="173">
        <v>1657</v>
      </c>
      <c r="C42" s="130">
        <v>97</v>
      </c>
      <c r="D42" s="131">
        <v>744</v>
      </c>
      <c r="E42" s="131">
        <v>747</v>
      </c>
      <c r="F42" s="131">
        <v>379</v>
      </c>
      <c r="G42" s="131">
        <v>1065</v>
      </c>
      <c r="H42" s="131">
        <v>0</v>
      </c>
      <c r="I42" s="131">
        <v>18</v>
      </c>
      <c r="J42" s="131">
        <v>59</v>
      </c>
      <c r="K42" s="80">
        <v>25</v>
      </c>
    </row>
    <row r="43" spans="1:11" ht="15.9" customHeight="1" x14ac:dyDescent="0.25">
      <c r="A43" s="69" t="s">
        <v>32</v>
      </c>
      <c r="B43" s="178">
        <v>498</v>
      </c>
      <c r="C43" s="138">
        <v>21</v>
      </c>
      <c r="D43" s="139">
        <v>213</v>
      </c>
      <c r="E43" s="139">
        <v>210</v>
      </c>
      <c r="F43" s="139">
        <v>139</v>
      </c>
      <c r="G43" s="139">
        <v>333</v>
      </c>
      <c r="H43" s="139">
        <v>0</v>
      </c>
      <c r="I43" s="139">
        <v>0</v>
      </c>
      <c r="J43" s="139">
        <v>20</v>
      </c>
      <c r="K43" s="83">
        <v>34</v>
      </c>
    </row>
    <row r="44" spans="1:11" ht="15.9" customHeight="1" x14ac:dyDescent="0.25">
      <c r="A44" s="69" t="s">
        <v>33</v>
      </c>
      <c r="B44" s="173">
        <v>786</v>
      </c>
      <c r="C44" s="130">
        <v>41</v>
      </c>
      <c r="D44" s="131">
        <v>345</v>
      </c>
      <c r="E44" s="131">
        <v>347</v>
      </c>
      <c r="F44" s="131">
        <v>99</v>
      </c>
      <c r="G44" s="131">
        <v>450</v>
      </c>
      <c r="H44" s="131">
        <v>0</v>
      </c>
      <c r="I44" s="131">
        <v>40</v>
      </c>
      <c r="J44" s="131">
        <v>28</v>
      </c>
      <c r="K44" s="80">
        <v>4</v>
      </c>
    </row>
    <row r="45" spans="1:11" ht="15.9" customHeight="1" x14ac:dyDescent="0.25">
      <c r="A45" s="72" t="s">
        <v>34</v>
      </c>
      <c r="B45" s="174">
        <v>357</v>
      </c>
      <c r="C45" s="132">
        <v>36</v>
      </c>
      <c r="D45" s="133">
        <v>126</v>
      </c>
      <c r="E45" s="133">
        <v>110</v>
      </c>
      <c r="F45" s="133">
        <v>52</v>
      </c>
      <c r="G45" s="133">
        <v>252</v>
      </c>
      <c r="H45" s="133">
        <v>0</v>
      </c>
      <c r="I45" s="133">
        <v>1</v>
      </c>
      <c r="J45" s="133">
        <v>14</v>
      </c>
      <c r="K45" s="81">
        <v>5</v>
      </c>
    </row>
    <row r="46" spans="1:11" ht="15.9" customHeight="1" x14ac:dyDescent="0.25">
      <c r="A46" s="73" t="s">
        <v>35</v>
      </c>
      <c r="B46" s="175">
        <v>7280</v>
      </c>
      <c r="C46" s="142">
        <v>399</v>
      </c>
      <c r="D46" s="135">
        <v>3058</v>
      </c>
      <c r="E46" s="135">
        <v>3085</v>
      </c>
      <c r="F46" s="135">
        <v>1782</v>
      </c>
      <c r="G46" s="135">
        <v>4781</v>
      </c>
      <c r="H46" s="135">
        <v>1</v>
      </c>
      <c r="I46" s="135">
        <v>191</v>
      </c>
      <c r="J46" s="135">
        <v>256</v>
      </c>
      <c r="K46" s="82">
        <v>170</v>
      </c>
    </row>
    <row r="47" spans="1:11" ht="15.9" customHeight="1" x14ac:dyDescent="0.25">
      <c r="A47" s="69" t="s">
        <v>36</v>
      </c>
      <c r="B47" s="176">
        <v>397</v>
      </c>
      <c r="C47" s="130">
        <v>35</v>
      </c>
      <c r="D47" s="131">
        <v>152</v>
      </c>
      <c r="E47" s="131">
        <v>166</v>
      </c>
      <c r="F47" s="131">
        <v>39</v>
      </c>
      <c r="G47" s="131">
        <v>263</v>
      </c>
      <c r="H47" s="131">
        <v>0</v>
      </c>
      <c r="I47" s="131">
        <v>4</v>
      </c>
      <c r="J47" s="131">
        <v>19</v>
      </c>
      <c r="K47" s="80">
        <v>0</v>
      </c>
    </row>
    <row r="48" spans="1:11" ht="15.9" customHeight="1" x14ac:dyDescent="0.25">
      <c r="A48" s="69" t="s">
        <v>37</v>
      </c>
      <c r="B48" s="173">
        <v>1098</v>
      </c>
      <c r="C48" s="130">
        <v>96</v>
      </c>
      <c r="D48" s="131">
        <v>425</v>
      </c>
      <c r="E48" s="131">
        <v>456</v>
      </c>
      <c r="F48" s="131">
        <v>159</v>
      </c>
      <c r="G48" s="131">
        <v>769</v>
      </c>
      <c r="H48" s="131">
        <v>0</v>
      </c>
      <c r="I48" s="131">
        <v>20</v>
      </c>
      <c r="J48" s="131">
        <v>79</v>
      </c>
      <c r="K48" s="80">
        <v>5</v>
      </c>
    </row>
    <row r="49" spans="1:11" ht="15.9" customHeight="1" x14ac:dyDescent="0.25">
      <c r="A49" s="69" t="s">
        <v>38</v>
      </c>
      <c r="B49" s="173">
        <v>463</v>
      </c>
      <c r="C49" s="130">
        <v>37</v>
      </c>
      <c r="D49" s="131">
        <v>194</v>
      </c>
      <c r="E49" s="131">
        <v>187</v>
      </c>
      <c r="F49" s="131">
        <v>46</v>
      </c>
      <c r="G49" s="131">
        <v>289</v>
      </c>
      <c r="H49" s="131">
        <v>0</v>
      </c>
      <c r="I49" s="131">
        <v>1</v>
      </c>
      <c r="J49" s="131">
        <v>34</v>
      </c>
      <c r="K49" s="80">
        <v>4</v>
      </c>
    </row>
    <row r="50" spans="1:11" ht="15.9" customHeight="1" x14ac:dyDescent="0.25">
      <c r="A50" s="69" t="s">
        <v>39</v>
      </c>
      <c r="B50" s="173">
        <v>419</v>
      </c>
      <c r="C50" s="130">
        <v>26</v>
      </c>
      <c r="D50" s="131">
        <v>158</v>
      </c>
      <c r="E50" s="131">
        <v>205</v>
      </c>
      <c r="F50" s="131">
        <v>63</v>
      </c>
      <c r="G50" s="131">
        <v>277</v>
      </c>
      <c r="H50" s="131">
        <v>0</v>
      </c>
      <c r="I50" s="131">
        <v>3</v>
      </c>
      <c r="J50" s="131">
        <v>21</v>
      </c>
      <c r="K50" s="80">
        <v>0</v>
      </c>
    </row>
    <row r="51" spans="1:11" ht="15.9" customHeight="1" x14ac:dyDescent="0.25">
      <c r="A51" s="69" t="s">
        <v>40</v>
      </c>
      <c r="B51" s="173">
        <v>877</v>
      </c>
      <c r="C51" s="130">
        <v>54</v>
      </c>
      <c r="D51" s="131">
        <v>328</v>
      </c>
      <c r="E51" s="131">
        <v>385</v>
      </c>
      <c r="F51" s="131">
        <v>307</v>
      </c>
      <c r="G51" s="131">
        <v>625</v>
      </c>
      <c r="H51" s="131">
        <v>0</v>
      </c>
      <c r="I51" s="131">
        <v>6</v>
      </c>
      <c r="J51" s="131">
        <v>35</v>
      </c>
      <c r="K51" s="80">
        <v>0</v>
      </c>
    </row>
    <row r="52" spans="1:11" ht="15.9" customHeight="1" x14ac:dyDescent="0.25">
      <c r="A52" s="69" t="s">
        <v>41</v>
      </c>
      <c r="B52" s="173">
        <v>828</v>
      </c>
      <c r="C52" s="130">
        <v>66</v>
      </c>
      <c r="D52" s="131">
        <v>348</v>
      </c>
      <c r="E52" s="131">
        <v>349</v>
      </c>
      <c r="F52" s="131">
        <v>154</v>
      </c>
      <c r="G52" s="131">
        <v>526</v>
      </c>
      <c r="H52" s="131">
        <v>0</v>
      </c>
      <c r="I52" s="131">
        <v>5</v>
      </c>
      <c r="J52" s="131">
        <v>59</v>
      </c>
      <c r="K52" s="80">
        <v>0</v>
      </c>
    </row>
    <row r="53" spans="1:11" ht="15.9" customHeight="1" x14ac:dyDescent="0.25">
      <c r="A53" s="69" t="s">
        <v>42</v>
      </c>
      <c r="B53" s="173">
        <v>634</v>
      </c>
      <c r="C53" s="130">
        <v>76</v>
      </c>
      <c r="D53" s="131">
        <v>221</v>
      </c>
      <c r="E53" s="131">
        <v>219</v>
      </c>
      <c r="F53" s="131">
        <v>84</v>
      </c>
      <c r="G53" s="131">
        <v>441</v>
      </c>
      <c r="H53" s="131">
        <v>0</v>
      </c>
      <c r="I53" s="131">
        <v>2</v>
      </c>
      <c r="J53" s="131">
        <v>22</v>
      </c>
      <c r="K53" s="80">
        <v>6</v>
      </c>
    </row>
    <row r="54" spans="1:11" ht="15.9" customHeight="1" x14ac:dyDescent="0.25">
      <c r="A54" s="69" t="s">
        <v>43</v>
      </c>
      <c r="B54" s="173">
        <v>649</v>
      </c>
      <c r="C54" s="130">
        <v>31</v>
      </c>
      <c r="D54" s="131">
        <v>282</v>
      </c>
      <c r="E54" s="131">
        <v>305</v>
      </c>
      <c r="F54" s="131">
        <v>154</v>
      </c>
      <c r="G54" s="131">
        <v>423</v>
      </c>
      <c r="H54" s="131">
        <v>0</v>
      </c>
      <c r="I54" s="131">
        <v>1</v>
      </c>
      <c r="J54" s="131">
        <v>32</v>
      </c>
      <c r="K54" s="80">
        <v>3</v>
      </c>
    </row>
    <row r="55" spans="1:11" s="23" customFormat="1" ht="15.9" customHeight="1" x14ac:dyDescent="0.25">
      <c r="A55" s="69" t="s">
        <v>44</v>
      </c>
      <c r="B55" s="173">
        <v>215</v>
      </c>
      <c r="C55" s="130">
        <v>17</v>
      </c>
      <c r="D55" s="131">
        <v>79</v>
      </c>
      <c r="E55" s="131">
        <v>92</v>
      </c>
      <c r="F55" s="131">
        <v>50</v>
      </c>
      <c r="G55" s="131">
        <v>137</v>
      </c>
      <c r="H55" s="131">
        <v>0</v>
      </c>
      <c r="I55" s="131">
        <v>2</v>
      </c>
      <c r="J55" s="131">
        <v>18</v>
      </c>
      <c r="K55" s="80">
        <v>5</v>
      </c>
    </row>
    <row r="56" spans="1:11" ht="15.9" customHeight="1" x14ac:dyDescent="0.25">
      <c r="A56" s="69" t="s">
        <v>45</v>
      </c>
      <c r="B56" s="173">
        <v>286</v>
      </c>
      <c r="C56" s="130">
        <v>29</v>
      </c>
      <c r="D56" s="131">
        <v>117</v>
      </c>
      <c r="E56" s="131">
        <v>103</v>
      </c>
      <c r="F56" s="131">
        <v>43</v>
      </c>
      <c r="G56" s="131">
        <v>178</v>
      </c>
      <c r="H56" s="131">
        <v>0</v>
      </c>
      <c r="I56" s="131">
        <v>0</v>
      </c>
      <c r="J56" s="131">
        <v>24</v>
      </c>
      <c r="K56" s="80">
        <v>2</v>
      </c>
    </row>
    <row r="57" spans="1:11" ht="15.9" customHeight="1" x14ac:dyDescent="0.25">
      <c r="A57" s="72" t="s">
        <v>46</v>
      </c>
      <c r="B57" s="174">
        <v>1576</v>
      </c>
      <c r="C57" s="132">
        <v>98</v>
      </c>
      <c r="D57" s="133">
        <v>570</v>
      </c>
      <c r="E57" s="133">
        <v>685</v>
      </c>
      <c r="F57" s="133">
        <v>134</v>
      </c>
      <c r="G57" s="133">
        <v>1053</v>
      </c>
      <c r="H57" s="133">
        <v>0</v>
      </c>
      <c r="I57" s="133">
        <v>13</v>
      </c>
      <c r="J57" s="133">
        <v>98</v>
      </c>
      <c r="K57" s="81">
        <v>2</v>
      </c>
    </row>
    <row r="58" spans="1:11" ht="15.9" customHeight="1" thickBot="1" x14ac:dyDescent="0.3">
      <c r="A58" s="75" t="s">
        <v>47</v>
      </c>
      <c r="B58" s="179">
        <v>7442</v>
      </c>
      <c r="C58" s="144">
        <v>565</v>
      </c>
      <c r="D58" s="141">
        <v>2874</v>
      </c>
      <c r="E58" s="141">
        <v>3152</v>
      </c>
      <c r="F58" s="141">
        <v>1233</v>
      </c>
      <c r="G58" s="141">
        <v>4981</v>
      </c>
      <c r="H58" s="141">
        <v>0</v>
      </c>
      <c r="I58" s="141">
        <v>57</v>
      </c>
      <c r="J58" s="141">
        <v>441</v>
      </c>
      <c r="K58" s="84">
        <v>27</v>
      </c>
    </row>
    <row r="59" spans="1:11" ht="15.9" customHeight="1" x14ac:dyDescent="0.25">
      <c r="A59" s="76" t="s">
        <v>48</v>
      </c>
      <c r="B59" s="180">
        <v>980</v>
      </c>
      <c r="C59" s="130">
        <v>61</v>
      </c>
      <c r="D59" s="131">
        <v>419</v>
      </c>
      <c r="E59" s="131">
        <v>424</v>
      </c>
      <c r="F59" s="131">
        <v>139</v>
      </c>
      <c r="G59" s="131">
        <v>581</v>
      </c>
      <c r="H59" s="131">
        <v>0</v>
      </c>
      <c r="I59" s="131">
        <v>4</v>
      </c>
      <c r="J59" s="131">
        <v>44</v>
      </c>
      <c r="K59" s="80">
        <v>8</v>
      </c>
    </row>
    <row r="60" spans="1:11" ht="15.9" customHeight="1" x14ac:dyDescent="0.25">
      <c r="A60" s="69" t="s">
        <v>49</v>
      </c>
      <c r="B60" s="180">
        <v>292</v>
      </c>
      <c r="C60" s="130">
        <v>19</v>
      </c>
      <c r="D60" s="131">
        <v>128</v>
      </c>
      <c r="E60" s="131">
        <v>119</v>
      </c>
      <c r="F60" s="131">
        <v>75</v>
      </c>
      <c r="G60" s="131">
        <v>189</v>
      </c>
      <c r="H60" s="131">
        <v>0</v>
      </c>
      <c r="I60" s="131">
        <v>15</v>
      </c>
      <c r="J60" s="131">
        <v>37</v>
      </c>
      <c r="K60" s="80">
        <v>5</v>
      </c>
    </row>
    <row r="61" spans="1:11" ht="15.9" customHeight="1" x14ac:dyDescent="0.25">
      <c r="A61" s="69" t="s">
        <v>50</v>
      </c>
      <c r="B61" s="180">
        <v>1163</v>
      </c>
      <c r="C61" s="130">
        <v>31</v>
      </c>
      <c r="D61" s="131">
        <v>435</v>
      </c>
      <c r="E61" s="131">
        <v>669</v>
      </c>
      <c r="F61" s="131">
        <v>546</v>
      </c>
      <c r="G61" s="131">
        <v>822</v>
      </c>
      <c r="H61" s="131">
        <v>0</v>
      </c>
      <c r="I61" s="131">
        <v>11</v>
      </c>
      <c r="J61" s="131">
        <v>34</v>
      </c>
      <c r="K61" s="80">
        <v>0</v>
      </c>
    </row>
    <row r="62" spans="1:11" ht="15.9" customHeight="1" x14ac:dyDescent="0.25">
      <c r="A62" s="69" t="s">
        <v>51</v>
      </c>
      <c r="B62" s="180">
        <v>453</v>
      </c>
      <c r="C62" s="130">
        <v>20</v>
      </c>
      <c r="D62" s="131">
        <v>188</v>
      </c>
      <c r="E62" s="131">
        <v>236</v>
      </c>
      <c r="F62" s="131">
        <v>114</v>
      </c>
      <c r="G62" s="131">
        <v>281</v>
      </c>
      <c r="H62" s="131">
        <v>0</v>
      </c>
      <c r="I62" s="131">
        <v>7</v>
      </c>
      <c r="J62" s="131">
        <v>30</v>
      </c>
      <c r="K62" s="80">
        <v>4</v>
      </c>
    </row>
    <row r="63" spans="1:11" ht="15.9" customHeight="1" x14ac:dyDescent="0.25">
      <c r="A63" s="69" t="s">
        <v>52</v>
      </c>
      <c r="B63" s="180">
        <v>386</v>
      </c>
      <c r="C63" s="130">
        <v>18</v>
      </c>
      <c r="D63" s="131">
        <v>149</v>
      </c>
      <c r="E63" s="131">
        <v>217</v>
      </c>
      <c r="F63" s="131">
        <v>143</v>
      </c>
      <c r="G63" s="131">
        <v>265</v>
      </c>
      <c r="H63" s="131">
        <v>0</v>
      </c>
      <c r="I63" s="131">
        <v>21</v>
      </c>
      <c r="J63" s="131">
        <v>13</v>
      </c>
      <c r="K63" s="80">
        <v>1</v>
      </c>
    </row>
    <row r="64" spans="1:11" ht="15.9" customHeight="1" x14ac:dyDescent="0.25">
      <c r="A64" s="69" t="s">
        <v>53</v>
      </c>
      <c r="B64" s="180">
        <v>1989</v>
      </c>
      <c r="C64" s="130">
        <v>58</v>
      </c>
      <c r="D64" s="131">
        <v>668</v>
      </c>
      <c r="E64" s="131">
        <v>1170</v>
      </c>
      <c r="F64" s="131">
        <v>1052</v>
      </c>
      <c r="G64" s="131">
        <v>1490</v>
      </c>
      <c r="H64" s="131">
        <v>0</v>
      </c>
      <c r="I64" s="131">
        <v>20</v>
      </c>
      <c r="J64" s="131">
        <v>33</v>
      </c>
      <c r="K64" s="80">
        <v>13</v>
      </c>
    </row>
    <row r="65" spans="1:11" ht="15.9" customHeight="1" x14ac:dyDescent="0.25">
      <c r="A65" s="69" t="s">
        <v>54</v>
      </c>
      <c r="B65" s="180">
        <v>537</v>
      </c>
      <c r="C65" s="130">
        <v>13</v>
      </c>
      <c r="D65" s="131">
        <v>201</v>
      </c>
      <c r="E65" s="131">
        <v>315</v>
      </c>
      <c r="F65" s="131">
        <v>217</v>
      </c>
      <c r="G65" s="131">
        <v>371</v>
      </c>
      <c r="H65" s="131">
        <v>0</v>
      </c>
      <c r="I65" s="131">
        <v>11</v>
      </c>
      <c r="J65" s="131">
        <v>9</v>
      </c>
      <c r="K65" s="80">
        <v>0</v>
      </c>
    </row>
    <row r="66" spans="1:11" ht="15.9" customHeight="1" x14ac:dyDescent="0.25">
      <c r="A66" s="69" t="s">
        <v>55</v>
      </c>
      <c r="B66" s="180">
        <v>1932</v>
      </c>
      <c r="C66" s="130">
        <v>45</v>
      </c>
      <c r="D66" s="131">
        <v>649</v>
      </c>
      <c r="E66" s="131">
        <v>1384</v>
      </c>
      <c r="F66" s="131">
        <v>1212</v>
      </c>
      <c r="G66" s="131">
        <v>1557</v>
      </c>
      <c r="H66" s="131">
        <v>0</v>
      </c>
      <c r="I66" s="131">
        <v>46</v>
      </c>
      <c r="J66" s="131">
        <v>55</v>
      </c>
      <c r="K66" s="80">
        <v>4</v>
      </c>
    </row>
    <row r="67" spans="1:11" ht="15.9" customHeight="1" x14ac:dyDescent="0.25">
      <c r="A67" s="69" t="s">
        <v>56</v>
      </c>
      <c r="B67" s="180">
        <v>3965</v>
      </c>
      <c r="C67" s="130">
        <v>85</v>
      </c>
      <c r="D67" s="131">
        <v>1181</v>
      </c>
      <c r="E67" s="131">
        <v>2790</v>
      </c>
      <c r="F67" s="131">
        <v>2700</v>
      </c>
      <c r="G67" s="131">
        <v>3072</v>
      </c>
      <c r="H67" s="131">
        <v>0</v>
      </c>
      <c r="I67" s="131">
        <v>68</v>
      </c>
      <c r="J67" s="131">
        <v>110</v>
      </c>
      <c r="K67" s="80">
        <v>237</v>
      </c>
    </row>
    <row r="68" spans="1:11" ht="15.9" customHeight="1" x14ac:dyDescent="0.25">
      <c r="A68" s="69" t="s">
        <v>57</v>
      </c>
      <c r="B68" s="180">
        <v>871</v>
      </c>
      <c r="C68" s="130">
        <v>38</v>
      </c>
      <c r="D68" s="131">
        <v>349</v>
      </c>
      <c r="E68" s="131">
        <v>470</v>
      </c>
      <c r="F68" s="131">
        <v>385</v>
      </c>
      <c r="G68" s="131">
        <v>639</v>
      </c>
      <c r="H68" s="131">
        <v>0</v>
      </c>
      <c r="I68" s="131">
        <v>1</v>
      </c>
      <c r="J68" s="131">
        <v>26</v>
      </c>
      <c r="K68" s="80">
        <v>0</v>
      </c>
    </row>
    <row r="69" spans="1:11" ht="15.9" customHeight="1" x14ac:dyDescent="0.25">
      <c r="A69" s="69" t="s">
        <v>58</v>
      </c>
      <c r="B69" s="180">
        <v>681</v>
      </c>
      <c r="C69" s="130">
        <v>43</v>
      </c>
      <c r="D69" s="131">
        <v>291</v>
      </c>
      <c r="E69" s="131">
        <v>341</v>
      </c>
      <c r="F69" s="131">
        <v>154</v>
      </c>
      <c r="G69" s="131">
        <v>449</v>
      </c>
      <c r="H69" s="131">
        <v>0</v>
      </c>
      <c r="I69" s="131">
        <v>3</v>
      </c>
      <c r="J69" s="131">
        <v>38</v>
      </c>
      <c r="K69" s="80">
        <v>3</v>
      </c>
    </row>
    <row r="70" spans="1:11" ht="15.9" customHeight="1" x14ac:dyDescent="0.25">
      <c r="A70" s="69" t="s">
        <v>59</v>
      </c>
      <c r="B70" s="180">
        <v>483</v>
      </c>
      <c r="C70" s="130">
        <v>30</v>
      </c>
      <c r="D70" s="131">
        <v>200</v>
      </c>
      <c r="E70" s="131">
        <v>257</v>
      </c>
      <c r="F70" s="131">
        <v>124</v>
      </c>
      <c r="G70" s="131">
        <v>321</v>
      </c>
      <c r="H70" s="131">
        <v>0</v>
      </c>
      <c r="I70" s="131">
        <v>5</v>
      </c>
      <c r="J70" s="131">
        <v>26</v>
      </c>
      <c r="K70" s="80">
        <v>1</v>
      </c>
    </row>
    <row r="71" spans="1:11" ht="15.9" customHeight="1" x14ac:dyDescent="0.25">
      <c r="A71" s="69" t="s">
        <v>60</v>
      </c>
      <c r="B71" s="181">
        <v>664</v>
      </c>
      <c r="C71" s="132">
        <v>29</v>
      </c>
      <c r="D71" s="133">
        <v>277</v>
      </c>
      <c r="E71" s="133">
        <v>319</v>
      </c>
      <c r="F71" s="133">
        <v>190</v>
      </c>
      <c r="G71" s="133">
        <v>432</v>
      </c>
      <c r="H71" s="133">
        <v>0</v>
      </c>
      <c r="I71" s="133">
        <v>33</v>
      </c>
      <c r="J71" s="133">
        <v>51</v>
      </c>
      <c r="K71" s="81">
        <v>6</v>
      </c>
    </row>
    <row r="72" spans="1:11" ht="15.9" customHeight="1" x14ac:dyDescent="0.25">
      <c r="A72" s="71" t="s">
        <v>61</v>
      </c>
      <c r="B72" s="182">
        <v>14396</v>
      </c>
      <c r="C72" s="142">
        <v>490</v>
      </c>
      <c r="D72" s="135">
        <v>5135</v>
      </c>
      <c r="E72" s="135">
        <v>8711</v>
      </c>
      <c r="F72" s="135">
        <v>7051</v>
      </c>
      <c r="G72" s="135">
        <v>10469</v>
      </c>
      <c r="H72" s="135">
        <v>0</v>
      </c>
      <c r="I72" s="135">
        <v>245</v>
      </c>
      <c r="J72" s="135">
        <v>506</v>
      </c>
      <c r="K72" s="82">
        <v>282</v>
      </c>
    </row>
    <row r="73" spans="1:11" ht="15.9" customHeight="1" x14ac:dyDescent="0.25">
      <c r="A73" s="69" t="s">
        <v>62</v>
      </c>
      <c r="B73" s="180">
        <v>2215</v>
      </c>
      <c r="C73" s="130">
        <v>106</v>
      </c>
      <c r="D73" s="131">
        <v>680</v>
      </c>
      <c r="E73" s="131">
        <v>1340</v>
      </c>
      <c r="F73" s="131">
        <v>1042</v>
      </c>
      <c r="G73" s="131">
        <v>1640</v>
      </c>
      <c r="H73" s="131">
        <v>0</v>
      </c>
      <c r="I73" s="131">
        <v>5</v>
      </c>
      <c r="J73" s="131">
        <v>98</v>
      </c>
      <c r="K73" s="80">
        <v>5</v>
      </c>
    </row>
    <row r="74" spans="1:11" ht="15.9" customHeight="1" x14ac:dyDescent="0.25">
      <c r="A74" s="69" t="s">
        <v>63</v>
      </c>
      <c r="B74" s="180">
        <v>1123</v>
      </c>
      <c r="C74" s="130">
        <v>55</v>
      </c>
      <c r="D74" s="131">
        <v>396</v>
      </c>
      <c r="E74" s="131">
        <v>683</v>
      </c>
      <c r="F74" s="131">
        <v>265</v>
      </c>
      <c r="G74" s="131">
        <v>790</v>
      </c>
      <c r="H74" s="131">
        <v>0</v>
      </c>
      <c r="I74" s="131">
        <v>38</v>
      </c>
      <c r="J74" s="131">
        <v>50</v>
      </c>
      <c r="K74" s="80">
        <v>90</v>
      </c>
    </row>
    <row r="75" spans="1:11" ht="15.9" customHeight="1" x14ac:dyDescent="0.25">
      <c r="A75" s="69" t="s">
        <v>64</v>
      </c>
      <c r="B75" s="180">
        <v>2832</v>
      </c>
      <c r="C75" s="130">
        <v>59</v>
      </c>
      <c r="D75" s="131">
        <v>717</v>
      </c>
      <c r="E75" s="131">
        <v>1754</v>
      </c>
      <c r="F75" s="131">
        <v>2072</v>
      </c>
      <c r="G75" s="131">
        <v>2143</v>
      </c>
      <c r="H75" s="131">
        <v>0</v>
      </c>
      <c r="I75" s="131">
        <v>3</v>
      </c>
      <c r="J75" s="131">
        <v>60</v>
      </c>
      <c r="K75" s="80">
        <v>9</v>
      </c>
    </row>
    <row r="76" spans="1:11" ht="15.9" customHeight="1" x14ac:dyDescent="0.25">
      <c r="A76" s="69" t="s">
        <v>65</v>
      </c>
      <c r="B76" s="180">
        <v>768</v>
      </c>
      <c r="C76" s="130">
        <v>28</v>
      </c>
      <c r="D76" s="131">
        <v>227</v>
      </c>
      <c r="E76" s="131">
        <v>473</v>
      </c>
      <c r="F76" s="131">
        <v>451</v>
      </c>
      <c r="G76" s="131">
        <v>605</v>
      </c>
      <c r="H76" s="131">
        <v>0</v>
      </c>
      <c r="I76" s="131">
        <v>8</v>
      </c>
      <c r="J76" s="131">
        <v>50</v>
      </c>
      <c r="K76" s="80">
        <v>1</v>
      </c>
    </row>
    <row r="77" spans="1:11" ht="15.9" customHeight="1" x14ac:dyDescent="0.25">
      <c r="A77" s="69" t="s">
        <v>66</v>
      </c>
      <c r="B77" s="180">
        <v>372</v>
      </c>
      <c r="C77" s="130">
        <v>13</v>
      </c>
      <c r="D77" s="131">
        <v>105</v>
      </c>
      <c r="E77" s="131">
        <v>238</v>
      </c>
      <c r="F77" s="131">
        <v>212</v>
      </c>
      <c r="G77" s="131">
        <v>303</v>
      </c>
      <c r="H77" s="131">
        <v>0</v>
      </c>
      <c r="I77" s="131">
        <v>3</v>
      </c>
      <c r="J77" s="131">
        <v>25</v>
      </c>
      <c r="K77" s="80">
        <v>0</v>
      </c>
    </row>
    <row r="78" spans="1:11" ht="15.9" customHeight="1" x14ac:dyDescent="0.25">
      <c r="A78" s="69" t="s">
        <v>67</v>
      </c>
      <c r="B78" s="180">
        <v>1477</v>
      </c>
      <c r="C78" s="130">
        <v>54</v>
      </c>
      <c r="D78" s="131">
        <v>491</v>
      </c>
      <c r="E78" s="131">
        <v>798</v>
      </c>
      <c r="F78" s="131">
        <v>732</v>
      </c>
      <c r="G78" s="131">
        <v>1067</v>
      </c>
      <c r="H78" s="131">
        <v>0</v>
      </c>
      <c r="I78" s="131">
        <v>11</v>
      </c>
      <c r="J78" s="131">
        <v>39</v>
      </c>
      <c r="K78" s="80">
        <v>7</v>
      </c>
    </row>
    <row r="79" spans="1:11" ht="15.9" customHeight="1" x14ac:dyDescent="0.25">
      <c r="A79" s="69" t="s">
        <v>68</v>
      </c>
      <c r="B79" s="180">
        <v>3117</v>
      </c>
      <c r="C79" s="130">
        <v>114</v>
      </c>
      <c r="D79" s="131">
        <v>965</v>
      </c>
      <c r="E79" s="131">
        <v>1912</v>
      </c>
      <c r="F79" s="131">
        <v>1528</v>
      </c>
      <c r="G79" s="131">
        <v>2435</v>
      </c>
      <c r="H79" s="131">
        <v>0</v>
      </c>
      <c r="I79" s="131">
        <v>13</v>
      </c>
      <c r="J79" s="131">
        <v>74</v>
      </c>
      <c r="K79" s="80">
        <v>4</v>
      </c>
    </row>
    <row r="80" spans="1:11" ht="15.9" customHeight="1" x14ac:dyDescent="0.25">
      <c r="A80" s="69" t="s">
        <v>69</v>
      </c>
      <c r="B80" s="180">
        <v>2023</v>
      </c>
      <c r="C80" s="130">
        <v>76</v>
      </c>
      <c r="D80" s="131">
        <v>493</v>
      </c>
      <c r="E80" s="131">
        <v>1416</v>
      </c>
      <c r="F80" s="131">
        <v>1263</v>
      </c>
      <c r="G80" s="131">
        <v>1710</v>
      </c>
      <c r="H80" s="131">
        <v>0</v>
      </c>
      <c r="I80" s="131">
        <v>3</v>
      </c>
      <c r="J80" s="131">
        <v>46</v>
      </c>
      <c r="K80" s="80">
        <v>174</v>
      </c>
    </row>
    <row r="81" spans="1:11" ht="15.9" customHeight="1" x14ac:dyDescent="0.25">
      <c r="A81" s="69" t="s">
        <v>70</v>
      </c>
      <c r="B81" s="180">
        <v>852</v>
      </c>
      <c r="C81" s="130">
        <v>43</v>
      </c>
      <c r="D81" s="131">
        <v>332</v>
      </c>
      <c r="E81" s="131">
        <v>501</v>
      </c>
      <c r="F81" s="131">
        <v>183</v>
      </c>
      <c r="G81" s="131">
        <v>560</v>
      </c>
      <c r="H81" s="131">
        <v>0</v>
      </c>
      <c r="I81" s="131">
        <v>19</v>
      </c>
      <c r="J81" s="131">
        <v>37</v>
      </c>
      <c r="K81" s="80">
        <v>29</v>
      </c>
    </row>
    <row r="82" spans="1:11" ht="15.9" customHeight="1" x14ac:dyDescent="0.25">
      <c r="A82" s="69" t="s">
        <v>71</v>
      </c>
      <c r="B82" s="180">
        <v>981</v>
      </c>
      <c r="C82" s="130">
        <v>76</v>
      </c>
      <c r="D82" s="131">
        <v>262</v>
      </c>
      <c r="E82" s="131">
        <v>533</v>
      </c>
      <c r="F82" s="131">
        <v>492</v>
      </c>
      <c r="G82" s="131">
        <v>802</v>
      </c>
      <c r="H82" s="131">
        <v>0</v>
      </c>
      <c r="I82" s="131">
        <v>15</v>
      </c>
      <c r="J82" s="131">
        <v>44</v>
      </c>
      <c r="K82" s="80">
        <v>4</v>
      </c>
    </row>
    <row r="83" spans="1:11" ht="15.9" customHeight="1" x14ac:dyDescent="0.25">
      <c r="A83" s="69" t="s">
        <v>72</v>
      </c>
      <c r="B83" s="180">
        <v>628</v>
      </c>
      <c r="C83" s="130">
        <v>26</v>
      </c>
      <c r="D83" s="131">
        <v>199</v>
      </c>
      <c r="E83" s="131">
        <v>439</v>
      </c>
      <c r="F83" s="131">
        <v>291</v>
      </c>
      <c r="G83" s="131">
        <v>479</v>
      </c>
      <c r="H83" s="131">
        <v>0</v>
      </c>
      <c r="I83" s="131">
        <v>3</v>
      </c>
      <c r="J83" s="131">
        <v>58</v>
      </c>
      <c r="K83" s="80">
        <v>0</v>
      </c>
    </row>
    <row r="84" spans="1:11" ht="15.9" customHeight="1" x14ac:dyDescent="0.25">
      <c r="A84" s="69" t="s">
        <v>73</v>
      </c>
      <c r="B84" s="180">
        <v>1040</v>
      </c>
      <c r="C84" s="130">
        <v>35</v>
      </c>
      <c r="D84" s="131">
        <v>318</v>
      </c>
      <c r="E84" s="131">
        <v>723</v>
      </c>
      <c r="F84" s="131">
        <v>507</v>
      </c>
      <c r="G84" s="131">
        <v>783</v>
      </c>
      <c r="H84" s="131">
        <v>0</v>
      </c>
      <c r="I84" s="131">
        <v>9</v>
      </c>
      <c r="J84" s="131">
        <v>61</v>
      </c>
      <c r="K84" s="80">
        <v>3</v>
      </c>
    </row>
    <row r="85" spans="1:11" ht="15.9" customHeight="1" x14ac:dyDescent="0.25">
      <c r="A85" s="69" t="s">
        <v>74</v>
      </c>
      <c r="B85" s="181">
        <v>3053</v>
      </c>
      <c r="C85" s="132">
        <v>109</v>
      </c>
      <c r="D85" s="133">
        <v>826</v>
      </c>
      <c r="E85" s="133">
        <v>1933</v>
      </c>
      <c r="F85" s="133">
        <v>1838</v>
      </c>
      <c r="G85" s="133">
        <v>2409</v>
      </c>
      <c r="H85" s="133">
        <v>0</v>
      </c>
      <c r="I85" s="133">
        <v>22</v>
      </c>
      <c r="J85" s="133">
        <v>97</v>
      </c>
      <c r="K85" s="81">
        <v>18</v>
      </c>
    </row>
    <row r="86" spans="1:11" ht="15.9" customHeight="1" x14ac:dyDescent="0.25">
      <c r="A86" s="71" t="s">
        <v>75</v>
      </c>
      <c r="B86" s="182">
        <v>20481</v>
      </c>
      <c r="C86" s="142">
        <v>794</v>
      </c>
      <c r="D86" s="135">
        <v>6011</v>
      </c>
      <c r="E86" s="135">
        <v>12743</v>
      </c>
      <c r="F86" s="135">
        <v>10876</v>
      </c>
      <c r="G86" s="135">
        <v>15726</v>
      </c>
      <c r="H86" s="135">
        <v>0</v>
      </c>
      <c r="I86" s="135">
        <v>152</v>
      </c>
      <c r="J86" s="135">
        <v>739</v>
      </c>
      <c r="K86" s="82">
        <v>344</v>
      </c>
    </row>
    <row r="87" spans="1:11" ht="15.9" customHeight="1" x14ac:dyDescent="0.25">
      <c r="A87" s="69" t="s">
        <v>76</v>
      </c>
      <c r="B87" s="180">
        <v>832</v>
      </c>
      <c r="C87" s="130">
        <v>28</v>
      </c>
      <c r="D87" s="131">
        <v>254</v>
      </c>
      <c r="E87" s="131">
        <v>519</v>
      </c>
      <c r="F87" s="131">
        <v>540</v>
      </c>
      <c r="G87" s="131">
        <v>683</v>
      </c>
      <c r="H87" s="131">
        <v>0</v>
      </c>
      <c r="I87" s="131">
        <v>1</v>
      </c>
      <c r="J87" s="131">
        <v>30</v>
      </c>
      <c r="K87" s="80">
        <v>63</v>
      </c>
    </row>
    <row r="88" spans="1:11" ht="15.9" customHeight="1" x14ac:dyDescent="0.25">
      <c r="A88" s="69" t="s">
        <v>77</v>
      </c>
      <c r="B88" s="180">
        <v>722</v>
      </c>
      <c r="C88" s="130">
        <v>32</v>
      </c>
      <c r="D88" s="131">
        <v>304</v>
      </c>
      <c r="E88" s="131">
        <v>362</v>
      </c>
      <c r="F88" s="131">
        <v>96</v>
      </c>
      <c r="G88" s="131">
        <v>452</v>
      </c>
      <c r="H88" s="131">
        <v>0</v>
      </c>
      <c r="I88" s="131">
        <v>16</v>
      </c>
      <c r="J88" s="131">
        <v>29</v>
      </c>
      <c r="K88" s="80">
        <v>10</v>
      </c>
    </row>
    <row r="89" spans="1:11" ht="15.9" customHeight="1" x14ac:dyDescent="0.25">
      <c r="A89" s="69" t="s">
        <v>78</v>
      </c>
      <c r="B89" s="180">
        <v>912</v>
      </c>
      <c r="C89" s="130">
        <v>31</v>
      </c>
      <c r="D89" s="131">
        <v>414</v>
      </c>
      <c r="E89" s="131">
        <v>453</v>
      </c>
      <c r="F89" s="131">
        <v>236</v>
      </c>
      <c r="G89" s="131">
        <v>574</v>
      </c>
      <c r="H89" s="131">
        <v>0</v>
      </c>
      <c r="I89" s="131">
        <v>12</v>
      </c>
      <c r="J89" s="131">
        <v>42</v>
      </c>
      <c r="K89" s="80">
        <v>28</v>
      </c>
    </row>
    <row r="90" spans="1:11" ht="15.9" customHeight="1" x14ac:dyDescent="0.25">
      <c r="A90" s="69" t="s">
        <v>79</v>
      </c>
      <c r="B90" s="180">
        <v>227</v>
      </c>
      <c r="C90" s="130">
        <v>10</v>
      </c>
      <c r="D90" s="131">
        <v>76</v>
      </c>
      <c r="E90" s="131">
        <v>112</v>
      </c>
      <c r="F90" s="131">
        <v>28</v>
      </c>
      <c r="G90" s="131">
        <v>159</v>
      </c>
      <c r="H90" s="131">
        <v>0</v>
      </c>
      <c r="I90" s="131">
        <v>10</v>
      </c>
      <c r="J90" s="131">
        <v>3</v>
      </c>
      <c r="K90" s="80">
        <v>2</v>
      </c>
    </row>
    <row r="91" spans="1:11" ht="15.9" customHeight="1" x14ac:dyDescent="0.25">
      <c r="A91" s="69" t="s">
        <v>80</v>
      </c>
      <c r="B91" s="180">
        <v>442</v>
      </c>
      <c r="C91" s="130">
        <v>24</v>
      </c>
      <c r="D91" s="131">
        <v>175</v>
      </c>
      <c r="E91" s="131">
        <v>225</v>
      </c>
      <c r="F91" s="131">
        <v>45</v>
      </c>
      <c r="G91" s="131">
        <v>277</v>
      </c>
      <c r="H91" s="131">
        <v>0</v>
      </c>
      <c r="I91" s="131">
        <v>1</v>
      </c>
      <c r="J91" s="131">
        <v>24</v>
      </c>
      <c r="K91" s="80">
        <v>17</v>
      </c>
    </row>
    <row r="92" spans="1:11" ht="15.9" customHeight="1" x14ac:dyDescent="0.25">
      <c r="A92" s="69" t="s">
        <v>81</v>
      </c>
      <c r="B92" s="180">
        <v>3140</v>
      </c>
      <c r="C92" s="130">
        <v>112</v>
      </c>
      <c r="D92" s="131">
        <v>955</v>
      </c>
      <c r="E92" s="131">
        <v>1890</v>
      </c>
      <c r="F92" s="131">
        <v>1941</v>
      </c>
      <c r="G92" s="131">
        <v>2464</v>
      </c>
      <c r="H92" s="131">
        <v>0</v>
      </c>
      <c r="I92" s="131">
        <v>19</v>
      </c>
      <c r="J92" s="131">
        <v>47</v>
      </c>
      <c r="K92" s="80">
        <v>79</v>
      </c>
    </row>
    <row r="93" spans="1:11" ht="15.9" customHeight="1" x14ac:dyDescent="0.25">
      <c r="A93" s="69" t="s">
        <v>82</v>
      </c>
      <c r="B93" s="180">
        <v>2970</v>
      </c>
      <c r="C93" s="130">
        <v>120</v>
      </c>
      <c r="D93" s="131">
        <v>905</v>
      </c>
      <c r="E93" s="131">
        <v>1909</v>
      </c>
      <c r="F93" s="131">
        <v>1403</v>
      </c>
      <c r="G93" s="131">
        <v>2309</v>
      </c>
      <c r="H93" s="131">
        <v>0</v>
      </c>
      <c r="I93" s="131">
        <v>5</v>
      </c>
      <c r="J93" s="131">
        <v>100</v>
      </c>
      <c r="K93" s="80">
        <v>55</v>
      </c>
    </row>
    <row r="94" spans="1:11" ht="15.9" customHeight="1" x14ac:dyDescent="0.25">
      <c r="A94" s="69" t="s">
        <v>83</v>
      </c>
      <c r="B94" s="180">
        <v>2250</v>
      </c>
      <c r="C94" s="130">
        <v>85</v>
      </c>
      <c r="D94" s="131">
        <v>705</v>
      </c>
      <c r="E94" s="131">
        <v>1456</v>
      </c>
      <c r="F94" s="131">
        <v>1323</v>
      </c>
      <c r="G94" s="131">
        <v>1762</v>
      </c>
      <c r="H94" s="131">
        <v>0</v>
      </c>
      <c r="I94" s="131">
        <v>111</v>
      </c>
      <c r="J94" s="131">
        <v>40</v>
      </c>
      <c r="K94" s="80">
        <v>27</v>
      </c>
    </row>
    <row r="95" spans="1:11" ht="15.9" customHeight="1" x14ac:dyDescent="0.25">
      <c r="A95" s="69" t="s">
        <v>84</v>
      </c>
      <c r="B95" s="180">
        <v>679</v>
      </c>
      <c r="C95" s="130">
        <v>30</v>
      </c>
      <c r="D95" s="131">
        <v>206</v>
      </c>
      <c r="E95" s="131">
        <v>420</v>
      </c>
      <c r="F95" s="131">
        <v>321</v>
      </c>
      <c r="G95" s="131">
        <v>557</v>
      </c>
      <c r="H95" s="131">
        <v>0</v>
      </c>
      <c r="I95" s="131">
        <v>26</v>
      </c>
      <c r="J95" s="131">
        <v>25</v>
      </c>
      <c r="K95" s="80">
        <v>1</v>
      </c>
    </row>
    <row r="96" spans="1:11" ht="15.9" customHeight="1" x14ac:dyDescent="0.25">
      <c r="A96" s="69" t="s">
        <v>85</v>
      </c>
      <c r="B96" s="180">
        <v>2143</v>
      </c>
      <c r="C96" s="130">
        <v>86</v>
      </c>
      <c r="D96" s="131">
        <v>651</v>
      </c>
      <c r="E96" s="131">
        <v>1294</v>
      </c>
      <c r="F96" s="131">
        <v>1321</v>
      </c>
      <c r="G96" s="131">
        <v>1720</v>
      </c>
      <c r="H96" s="131">
        <v>0</v>
      </c>
      <c r="I96" s="131">
        <v>5</v>
      </c>
      <c r="J96" s="131">
        <v>69</v>
      </c>
      <c r="K96" s="80">
        <v>3</v>
      </c>
    </row>
    <row r="97" spans="1:11" ht="15.9" customHeight="1" x14ac:dyDescent="0.25">
      <c r="A97" s="69" t="s">
        <v>86</v>
      </c>
      <c r="B97" s="181">
        <v>3184</v>
      </c>
      <c r="C97" s="132">
        <v>130</v>
      </c>
      <c r="D97" s="133">
        <v>1044</v>
      </c>
      <c r="E97" s="133">
        <v>2136</v>
      </c>
      <c r="F97" s="133">
        <v>1506</v>
      </c>
      <c r="G97" s="133">
        <v>2500</v>
      </c>
      <c r="H97" s="133">
        <v>0</v>
      </c>
      <c r="I97" s="133">
        <v>39</v>
      </c>
      <c r="J97" s="133">
        <v>79</v>
      </c>
      <c r="K97" s="81">
        <v>2</v>
      </c>
    </row>
    <row r="98" spans="1:11" ht="15.9" customHeight="1" x14ac:dyDescent="0.25">
      <c r="A98" s="71" t="s">
        <v>87</v>
      </c>
      <c r="B98" s="182">
        <v>17501</v>
      </c>
      <c r="C98" s="142">
        <v>688</v>
      </c>
      <c r="D98" s="135">
        <v>5689</v>
      </c>
      <c r="E98" s="135">
        <v>10776</v>
      </c>
      <c r="F98" s="135">
        <v>8760</v>
      </c>
      <c r="G98" s="135">
        <v>13457</v>
      </c>
      <c r="H98" s="135">
        <v>0</v>
      </c>
      <c r="I98" s="135">
        <v>245</v>
      </c>
      <c r="J98" s="135">
        <v>488</v>
      </c>
      <c r="K98" s="82">
        <v>287</v>
      </c>
    </row>
    <row r="99" spans="1:11" ht="15.9" customHeight="1" thickBot="1" x14ac:dyDescent="0.3">
      <c r="A99" s="25" t="s">
        <v>88</v>
      </c>
      <c r="B99" s="184">
        <v>81454</v>
      </c>
      <c r="C99" s="171">
        <v>3706</v>
      </c>
      <c r="D99" s="165">
        <v>28399</v>
      </c>
      <c r="E99" s="165">
        <v>43820</v>
      </c>
      <c r="F99" s="165">
        <v>32438</v>
      </c>
      <c r="G99" s="165">
        <v>58227</v>
      </c>
      <c r="H99" s="165">
        <v>2</v>
      </c>
      <c r="I99" s="165">
        <v>1153</v>
      </c>
      <c r="J99" s="165">
        <v>3197</v>
      </c>
      <c r="K99" s="166">
        <v>1270</v>
      </c>
    </row>
    <row r="101" spans="1:11" ht="39.7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3" width="9" style="22" bestFit="1" customWidth="1"/>
    <col min="4" max="8" width="7.6640625" style="22" customWidth="1"/>
    <col min="9" max="9" width="9" style="22" bestFit="1" customWidth="1"/>
    <col min="10" max="16" width="7.6640625" style="22" customWidth="1"/>
    <col min="17" max="16384" width="9.109375" style="22"/>
  </cols>
  <sheetData>
    <row r="1" spans="1:17" s="5" customFormat="1" ht="15.6" x14ac:dyDescent="0.25">
      <c r="A1" s="2" t="s">
        <v>342</v>
      </c>
      <c r="Q1" s="371" t="s">
        <v>379</v>
      </c>
    </row>
    <row r="2" spans="1:17" s="7" customFormat="1" ht="10.199999999999999" x14ac:dyDescent="0.25">
      <c r="A2" s="4"/>
      <c r="Q2" s="372"/>
    </row>
    <row r="3" spans="1:17" s="5" customFormat="1" ht="17.399999999999999" x14ac:dyDescent="0.25">
      <c r="A3" s="3" t="s">
        <v>120</v>
      </c>
      <c r="Q3" s="371" t="s">
        <v>430</v>
      </c>
    </row>
    <row r="4" spans="1:17" s="10" customFormat="1" ht="13.8" x14ac:dyDescent="0.25">
      <c r="A4" s="112"/>
      <c r="B4" s="110">
        <v>0</v>
      </c>
      <c r="P4" s="113"/>
      <c r="Q4" s="373"/>
    </row>
    <row r="5" spans="1:17" s="5" customFormat="1" ht="15.6" x14ac:dyDescent="0.25">
      <c r="A5" s="1"/>
      <c r="Q5" s="371" t="s">
        <v>429</v>
      </c>
    </row>
    <row r="6" spans="1:17" s="10" customFormat="1" ht="20.399999999999999" x14ac:dyDescent="0.25">
      <c r="A6" s="37" t="s">
        <v>200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Q6" s="373"/>
    </row>
    <row r="7" spans="1:17" s="11" customFormat="1" ht="13.8" thickBot="1" x14ac:dyDescent="0.3">
      <c r="A7" s="39" t="s">
        <v>207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520">
        <v>44927</v>
      </c>
      <c r="P7" s="520"/>
    </row>
    <row r="8" spans="1:17" s="21" customFormat="1" ht="13.8" x14ac:dyDescent="0.25">
      <c r="A8" s="65"/>
      <c r="B8" s="486" t="s">
        <v>169</v>
      </c>
      <c r="C8" s="500" t="s">
        <v>202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1" customFormat="1" ht="14.25" customHeight="1" x14ac:dyDescent="0.25">
      <c r="A9" s="67" t="s">
        <v>0</v>
      </c>
      <c r="B9" s="503"/>
      <c r="C9" s="529" t="s">
        <v>218</v>
      </c>
      <c r="D9" s="523"/>
      <c r="E9" s="530"/>
      <c r="F9" s="522" t="s">
        <v>203</v>
      </c>
      <c r="G9" s="523"/>
      <c r="H9" s="530"/>
      <c r="I9" s="522" t="s">
        <v>219</v>
      </c>
      <c r="J9" s="523"/>
      <c r="K9" s="523"/>
      <c r="L9" s="523"/>
      <c r="M9" s="523"/>
      <c r="N9" s="523"/>
      <c r="O9" s="548"/>
      <c r="P9" s="549"/>
    </row>
    <row r="10" spans="1:17" s="21" customFormat="1" ht="14.25" customHeight="1" x14ac:dyDescent="0.25">
      <c r="A10" s="67"/>
      <c r="B10" s="503"/>
      <c r="C10" s="501" t="s">
        <v>112</v>
      </c>
      <c r="D10" s="527" t="s">
        <v>128</v>
      </c>
      <c r="E10" s="528"/>
      <c r="F10" s="531" t="s">
        <v>112</v>
      </c>
      <c r="G10" s="527" t="s">
        <v>128</v>
      </c>
      <c r="H10" s="528"/>
      <c r="I10" s="531" t="s">
        <v>112</v>
      </c>
      <c r="J10" s="527" t="s">
        <v>128</v>
      </c>
      <c r="K10" s="533"/>
      <c r="L10" s="533"/>
      <c r="M10" s="533"/>
      <c r="N10" s="533"/>
      <c r="O10" s="550"/>
      <c r="P10" s="551"/>
    </row>
    <row r="11" spans="1:17" s="21" customFormat="1" ht="13.8" thickBot="1" x14ac:dyDescent="0.3">
      <c r="A11" s="68"/>
      <c r="B11" s="487"/>
      <c r="C11" s="502"/>
      <c r="D11" s="88" t="s">
        <v>94</v>
      </c>
      <c r="E11" s="88" t="s">
        <v>95</v>
      </c>
      <c r="F11" s="532"/>
      <c r="G11" s="88" t="s">
        <v>96</v>
      </c>
      <c r="H11" s="88" t="s">
        <v>97</v>
      </c>
      <c r="I11" s="532"/>
      <c r="J11" s="88" t="s">
        <v>98</v>
      </c>
      <c r="K11" s="88" t="s">
        <v>99</v>
      </c>
      <c r="L11" s="88" t="s">
        <v>100</v>
      </c>
      <c r="M11" s="88" t="s">
        <v>101</v>
      </c>
      <c r="N11" s="88" t="s">
        <v>102</v>
      </c>
      <c r="O11" s="24" t="s">
        <v>103</v>
      </c>
      <c r="P11" s="27" t="s">
        <v>104</v>
      </c>
    </row>
    <row r="12" spans="1:17" ht="15.9" customHeight="1" x14ac:dyDescent="0.25">
      <c r="A12" s="89" t="s">
        <v>1</v>
      </c>
      <c r="B12" s="146">
        <v>651</v>
      </c>
      <c r="C12" s="147">
        <v>277</v>
      </c>
      <c r="D12" s="128">
        <v>121</v>
      </c>
      <c r="E12" s="128">
        <v>156</v>
      </c>
      <c r="F12" s="128">
        <v>175</v>
      </c>
      <c r="G12" s="128">
        <v>106</v>
      </c>
      <c r="H12" s="128">
        <v>69</v>
      </c>
      <c r="I12" s="128">
        <v>199</v>
      </c>
      <c r="J12" s="128">
        <v>52</v>
      </c>
      <c r="K12" s="128">
        <v>42</v>
      </c>
      <c r="L12" s="128">
        <v>29</v>
      </c>
      <c r="M12" s="128">
        <v>26</v>
      </c>
      <c r="N12" s="128">
        <v>18</v>
      </c>
      <c r="O12" s="148">
        <v>8</v>
      </c>
      <c r="P12" s="149">
        <v>24</v>
      </c>
    </row>
    <row r="13" spans="1:17" ht="15.9" customHeight="1" x14ac:dyDescent="0.25">
      <c r="A13" s="89" t="s">
        <v>2</v>
      </c>
      <c r="B13" s="150">
        <v>2099</v>
      </c>
      <c r="C13" s="130">
        <v>916</v>
      </c>
      <c r="D13" s="131">
        <v>387</v>
      </c>
      <c r="E13" s="131">
        <v>529</v>
      </c>
      <c r="F13" s="131">
        <v>562</v>
      </c>
      <c r="G13" s="131">
        <v>349</v>
      </c>
      <c r="H13" s="131">
        <v>213</v>
      </c>
      <c r="I13" s="131">
        <v>621</v>
      </c>
      <c r="J13" s="131">
        <v>162</v>
      </c>
      <c r="K13" s="131">
        <v>113</v>
      </c>
      <c r="L13" s="131">
        <v>94</v>
      </c>
      <c r="M13" s="131">
        <v>81</v>
      </c>
      <c r="N13" s="131">
        <v>47</v>
      </c>
      <c r="O13" s="151">
        <v>34</v>
      </c>
      <c r="P13" s="152">
        <v>90</v>
      </c>
    </row>
    <row r="14" spans="1:17" ht="15.9" customHeight="1" x14ac:dyDescent="0.25">
      <c r="A14" s="89" t="s">
        <v>3</v>
      </c>
      <c r="B14" s="150">
        <v>1199</v>
      </c>
      <c r="C14" s="130">
        <v>507</v>
      </c>
      <c r="D14" s="131">
        <v>216</v>
      </c>
      <c r="E14" s="131">
        <v>291</v>
      </c>
      <c r="F14" s="131">
        <v>315</v>
      </c>
      <c r="G14" s="131">
        <v>197</v>
      </c>
      <c r="H14" s="131">
        <v>118</v>
      </c>
      <c r="I14" s="131">
        <v>377</v>
      </c>
      <c r="J14" s="131">
        <v>115</v>
      </c>
      <c r="K14" s="131">
        <v>54</v>
      </c>
      <c r="L14" s="131">
        <v>51</v>
      </c>
      <c r="M14" s="131">
        <v>44</v>
      </c>
      <c r="N14" s="131">
        <v>38</v>
      </c>
      <c r="O14" s="151">
        <v>22</v>
      </c>
      <c r="P14" s="152">
        <v>53</v>
      </c>
    </row>
    <row r="15" spans="1:17" ht="15.9" customHeight="1" x14ac:dyDescent="0.25">
      <c r="A15" s="89" t="s">
        <v>4</v>
      </c>
      <c r="B15" s="150">
        <v>1819</v>
      </c>
      <c r="C15" s="130">
        <v>947</v>
      </c>
      <c r="D15" s="131">
        <v>523</v>
      </c>
      <c r="E15" s="131">
        <v>424</v>
      </c>
      <c r="F15" s="131">
        <v>338</v>
      </c>
      <c r="G15" s="131">
        <v>223</v>
      </c>
      <c r="H15" s="131">
        <v>115</v>
      </c>
      <c r="I15" s="131">
        <v>534</v>
      </c>
      <c r="J15" s="131">
        <v>111</v>
      </c>
      <c r="K15" s="131">
        <v>78</v>
      </c>
      <c r="L15" s="131">
        <v>67</v>
      </c>
      <c r="M15" s="131">
        <v>86</v>
      </c>
      <c r="N15" s="131">
        <v>49</v>
      </c>
      <c r="O15" s="151">
        <v>34</v>
      </c>
      <c r="P15" s="152">
        <v>109</v>
      </c>
    </row>
    <row r="16" spans="1:17" ht="15.9" customHeight="1" x14ac:dyDescent="0.25">
      <c r="A16" s="89" t="s">
        <v>5</v>
      </c>
      <c r="B16" s="150">
        <v>1920</v>
      </c>
      <c r="C16" s="130">
        <v>1138</v>
      </c>
      <c r="D16" s="131">
        <v>697</v>
      </c>
      <c r="E16" s="131">
        <v>441</v>
      </c>
      <c r="F16" s="131">
        <v>347</v>
      </c>
      <c r="G16" s="131">
        <v>233</v>
      </c>
      <c r="H16" s="131">
        <v>114</v>
      </c>
      <c r="I16" s="131">
        <v>435</v>
      </c>
      <c r="J16" s="131">
        <v>128</v>
      </c>
      <c r="K16" s="131">
        <v>77</v>
      </c>
      <c r="L16" s="131">
        <v>71</v>
      </c>
      <c r="M16" s="131">
        <v>70</v>
      </c>
      <c r="N16" s="131">
        <v>25</v>
      </c>
      <c r="O16" s="151">
        <v>22</v>
      </c>
      <c r="P16" s="152">
        <v>42</v>
      </c>
    </row>
    <row r="17" spans="1:16" ht="15.9" customHeight="1" x14ac:dyDescent="0.25">
      <c r="A17" s="89" t="s">
        <v>6</v>
      </c>
      <c r="B17" s="150">
        <v>1560</v>
      </c>
      <c r="C17" s="130">
        <v>978</v>
      </c>
      <c r="D17" s="131">
        <v>515</v>
      </c>
      <c r="E17" s="131">
        <v>463</v>
      </c>
      <c r="F17" s="131">
        <v>313</v>
      </c>
      <c r="G17" s="131">
        <v>201</v>
      </c>
      <c r="H17" s="131">
        <v>112</v>
      </c>
      <c r="I17" s="131">
        <v>269</v>
      </c>
      <c r="J17" s="131">
        <v>93</v>
      </c>
      <c r="K17" s="131">
        <v>50</v>
      </c>
      <c r="L17" s="131">
        <v>32</v>
      </c>
      <c r="M17" s="131">
        <v>36</v>
      </c>
      <c r="N17" s="131">
        <v>20</v>
      </c>
      <c r="O17" s="151">
        <v>17</v>
      </c>
      <c r="P17" s="152">
        <v>21</v>
      </c>
    </row>
    <row r="18" spans="1:16" ht="15.9" customHeight="1" x14ac:dyDescent="0.25">
      <c r="A18" s="89" t="s">
        <v>7</v>
      </c>
      <c r="B18" s="150">
        <v>1455</v>
      </c>
      <c r="C18" s="130">
        <v>765</v>
      </c>
      <c r="D18" s="131">
        <v>418</v>
      </c>
      <c r="E18" s="131">
        <v>347</v>
      </c>
      <c r="F18" s="131">
        <v>303</v>
      </c>
      <c r="G18" s="131">
        <v>180</v>
      </c>
      <c r="H18" s="131">
        <v>123</v>
      </c>
      <c r="I18" s="131">
        <v>387</v>
      </c>
      <c r="J18" s="131">
        <v>135</v>
      </c>
      <c r="K18" s="131">
        <v>86</v>
      </c>
      <c r="L18" s="131">
        <v>64</v>
      </c>
      <c r="M18" s="131">
        <v>35</v>
      </c>
      <c r="N18" s="131">
        <v>34</v>
      </c>
      <c r="O18" s="151">
        <v>16</v>
      </c>
      <c r="P18" s="152">
        <v>17</v>
      </c>
    </row>
    <row r="19" spans="1:16" ht="15.9" customHeight="1" x14ac:dyDescent="0.25">
      <c r="A19" s="89" t="s">
        <v>8</v>
      </c>
      <c r="B19" s="153">
        <v>1726</v>
      </c>
      <c r="C19" s="132">
        <v>1011</v>
      </c>
      <c r="D19" s="133">
        <v>531</v>
      </c>
      <c r="E19" s="133">
        <v>480</v>
      </c>
      <c r="F19" s="133">
        <v>364</v>
      </c>
      <c r="G19" s="133">
        <v>259</v>
      </c>
      <c r="H19" s="133">
        <v>105</v>
      </c>
      <c r="I19" s="133">
        <v>351</v>
      </c>
      <c r="J19" s="133">
        <v>112</v>
      </c>
      <c r="K19" s="133">
        <v>74</v>
      </c>
      <c r="L19" s="133">
        <v>53</v>
      </c>
      <c r="M19" s="133">
        <v>40</v>
      </c>
      <c r="N19" s="133">
        <v>30</v>
      </c>
      <c r="O19" s="154">
        <v>14</v>
      </c>
      <c r="P19" s="155">
        <v>28</v>
      </c>
    </row>
    <row r="20" spans="1:16" ht="15.9" customHeight="1" x14ac:dyDescent="0.25">
      <c r="A20" s="90" t="s">
        <v>9</v>
      </c>
      <c r="B20" s="156">
        <v>12429</v>
      </c>
      <c r="C20" s="142">
        <v>6539</v>
      </c>
      <c r="D20" s="135">
        <v>3408</v>
      </c>
      <c r="E20" s="135">
        <v>3131</v>
      </c>
      <c r="F20" s="135">
        <v>2717</v>
      </c>
      <c r="G20" s="135">
        <v>1748</v>
      </c>
      <c r="H20" s="135">
        <v>969</v>
      </c>
      <c r="I20" s="135">
        <v>3173</v>
      </c>
      <c r="J20" s="135">
        <v>908</v>
      </c>
      <c r="K20" s="135">
        <v>574</v>
      </c>
      <c r="L20" s="135">
        <v>461</v>
      </c>
      <c r="M20" s="135">
        <v>418</v>
      </c>
      <c r="N20" s="135">
        <v>261</v>
      </c>
      <c r="O20" s="157">
        <v>167</v>
      </c>
      <c r="P20" s="158">
        <v>384</v>
      </c>
    </row>
    <row r="21" spans="1:16" ht="15.9" customHeight="1" x14ac:dyDescent="0.25">
      <c r="A21" s="89" t="s">
        <v>10</v>
      </c>
      <c r="B21" s="185">
        <v>2800</v>
      </c>
      <c r="C21" s="130">
        <v>1451</v>
      </c>
      <c r="D21" s="131">
        <v>806</v>
      </c>
      <c r="E21" s="131">
        <v>645</v>
      </c>
      <c r="F21" s="131">
        <v>512</v>
      </c>
      <c r="G21" s="131">
        <v>341</v>
      </c>
      <c r="H21" s="131">
        <v>171</v>
      </c>
      <c r="I21" s="131">
        <v>837</v>
      </c>
      <c r="J21" s="131">
        <v>235</v>
      </c>
      <c r="K21" s="131">
        <v>136</v>
      </c>
      <c r="L21" s="131">
        <v>113</v>
      </c>
      <c r="M21" s="131">
        <v>135</v>
      </c>
      <c r="N21" s="131">
        <v>68</v>
      </c>
      <c r="O21" s="151">
        <v>41</v>
      </c>
      <c r="P21" s="152">
        <v>109</v>
      </c>
    </row>
    <row r="22" spans="1:16" ht="15.9" customHeight="1" x14ac:dyDescent="0.25">
      <c r="A22" s="89" t="s">
        <v>11</v>
      </c>
      <c r="B22" s="150">
        <v>1859</v>
      </c>
      <c r="C22" s="130">
        <v>1076</v>
      </c>
      <c r="D22" s="131">
        <v>582</v>
      </c>
      <c r="E22" s="131">
        <v>494</v>
      </c>
      <c r="F22" s="131">
        <v>400</v>
      </c>
      <c r="G22" s="131">
        <v>261</v>
      </c>
      <c r="H22" s="131">
        <v>139</v>
      </c>
      <c r="I22" s="131">
        <v>383</v>
      </c>
      <c r="J22" s="131">
        <v>139</v>
      </c>
      <c r="K22" s="131">
        <v>87</v>
      </c>
      <c r="L22" s="131">
        <v>51</v>
      </c>
      <c r="M22" s="131">
        <v>56</v>
      </c>
      <c r="N22" s="131">
        <v>26</v>
      </c>
      <c r="O22" s="151">
        <v>10</v>
      </c>
      <c r="P22" s="152">
        <v>14</v>
      </c>
    </row>
    <row r="23" spans="1:16" ht="15.9" customHeight="1" x14ac:dyDescent="0.25">
      <c r="A23" s="89" t="s">
        <v>12</v>
      </c>
      <c r="B23" s="150">
        <v>781</v>
      </c>
      <c r="C23" s="130">
        <v>460</v>
      </c>
      <c r="D23" s="131">
        <v>250</v>
      </c>
      <c r="E23" s="131">
        <v>210</v>
      </c>
      <c r="F23" s="131">
        <v>181</v>
      </c>
      <c r="G23" s="131">
        <v>121</v>
      </c>
      <c r="H23" s="131">
        <v>60</v>
      </c>
      <c r="I23" s="131">
        <v>140</v>
      </c>
      <c r="J23" s="131">
        <v>58</v>
      </c>
      <c r="K23" s="131">
        <v>27</v>
      </c>
      <c r="L23" s="131">
        <v>23</v>
      </c>
      <c r="M23" s="131">
        <v>9</v>
      </c>
      <c r="N23" s="131">
        <v>12</v>
      </c>
      <c r="O23" s="151">
        <v>1</v>
      </c>
      <c r="P23" s="152">
        <v>10</v>
      </c>
    </row>
    <row r="24" spans="1:16" ht="15.9" customHeight="1" x14ac:dyDescent="0.25">
      <c r="A24" s="89" t="s">
        <v>13</v>
      </c>
      <c r="B24" s="150">
        <v>1018</v>
      </c>
      <c r="C24" s="130">
        <v>612</v>
      </c>
      <c r="D24" s="131">
        <v>334</v>
      </c>
      <c r="E24" s="131">
        <v>278</v>
      </c>
      <c r="F24" s="131">
        <v>185</v>
      </c>
      <c r="G24" s="131">
        <v>116</v>
      </c>
      <c r="H24" s="131">
        <v>69</v>
      </c>
      <c r="I24" s="131">
        <v>221</v>
      </c>
      <c r="J24" s="131">
        <v>71</v>
      </c>
      <c r="K24" s="131">
        <v>37</v>
      </c>
      <c r="L24" s="131">
        <v>20</v>
      </c>
      <c r="M24" s="131">
        <v>35</v>
      </c>
      <c r="N24" s="131">
        <v>15</v>
      </c>
      <c r="O24" s="151">
        <v>9</v>
      </c>
      <c r="P24" s="152">
        <v>34</v>
      </c>
    </row>
    <row r="25" spans="1:16" ht="15.9" customHeight="1" x14ac:dyDescent="0.25">
      <c r="A25" s="89" t="s">
        <v>14</v>
      </c>
      <c r="B25" s="150">
        <v>2100</v>
      </c>
      <c r="C25" s="130">
        <v>1031</v>
      </c>
      <c r="D25" s="131">
        <v>603</v>
      </c>
      <c r="E25" s="131">
        <v>428</v>
      </c>
      <c r="F25" s="131">
        <v>411</v>
      </c>
      <c r="G25" s="131">
        <v>250</v>
      </c>
      <c r="H25" s="131">
        <v>161</v>
      </c>
      <c r="I25" s="131">
        <v>658</v>
      </c>
      <c r="J25" s="131">
        <v>171</v>
      </c>
      <c r="K25" s="131">
        <v>99</v>
      </c>
      <c r="L25" s="131">
        <v>89</v>
      </c>
      <c r="M25" s="131">
        <v>78</v>
      </c>
      <c r="N25" s="131">
        <v>80</v>
      </c>
      <c r="O25" s="151">
        <v>46</v>
      </c>
      <c r="P25" s="152">
        <v>95</v>
      </c>
    </row>
    <row r="26" spans="1:16" ht="15.9" customHeight="1" x14ac:dyDescent="0.25">
      <c r="A26" s="89" t="s">
        <v>15</v>
      </c>
      <c r="B26" s="150">
        <v>931</v>
      </c>
      <c r="C26" s="130">
        <v>558</v>
      </c>
      <c r="D26" s="131">
        <v>325</v>
      </c>
      <c r="E26" s="131">
        <v>233</v>
      </c>
      <c r="F26" s="131">
        <v>192</v>
      </c>
      <c r="G26" s="131">
        <v>126</v>
      </c>
      <c r="H26" s="131">
        <v>66</v>
      </c>
      <c r="I26" s="131">
        <v>181</v>
      </c>
      <c r="J26" s="131">
        <v>68</v>
      </c>
      <c r="K26" s="131">
        <v>35</v>
      </c>
      <c r="L26" s="131">
        <v>20</v>
      </c>
      <c r="M26" s="131">
        <v>24</v>
      </c>
      <c r="N26" s="131">
        <v>12</v>
      </c>
      <c r="O26" s="151">
        <v>8</v>
      </c>
      <c r="P26" s="152">
        <v>14</v>
      </c>
    </row>
    <row r="27" spans="1:16" ht="15.9" customHeight="1" x14ac:dyDescent="0.25">
      <c r="A27" s="91" t="s">
        <v>16</v>
      </c>
      <c r="B27" s="153">
        <v>2211</v>
      </c>
      <c r="C27" s="132">
        <v>1441</v>
      </c>
      <c r="D27" s="133">
        <v>843</v>
      </c>
      <c r="E27" s="133">
        <v>598</v>
      </c>
      <c r="F27" s="133">
        <v>413</v>
      </c>
      <c r="G27" s="133">
        <v>292</v>
      </c>
      <c r="H27" s="133">
        <v>121</v>
      </c>
      <c r="I27" s="133">
        <v>357</v>
      </c>
      <c r="J27" s="133">
        <v>125</v>
      </c>
      <c r="K27" s="133">
        <v>72</v>
      </c>
      <c r="L27" s="133">
        <v>53</v>
      </c>
      <c r="M27" s="133">
        <v>48</v>
      </c>
      <c r="N27" s="133">
        <v>30</v>
      </c>
      <c r="O27" s="154">
        <v>12</v>
      </c>
      <c r="P27" s="155">
        <v>17</v>
      </c>
    </row>
    <row r="28" spans="1:16" ht="15.9" customHeight="1" x14ac:dyDescent="0.25">
      <c r="A28" s="92" t="s">
        <v>17</v>
      </c>
      <c r="B28" s="156">
        <v>11700</v>
      </c>
      <c r="C28" s="142">
        <v>6629</v>
      </c>
      <c r="D28" s="135">
        <v>3743</v>
      </c>
      <c r="E28" s="135">
        <v>2886</v>
      </c>
      <c r="F28" s="135">
        <v>2294</v>
      </c>
      <c r="G28" s="135">
        <v>1507</v>
      </c>
      <c r="H28" s="135">
        <v>787</v>
      </c>
      <c r="I28" s="135">
        <v>2777</v>
      </c>
      <c r="J28" s="135">
        <v>867</v>
      </c>
      <c r="K28" s="135">
        <v>493</v>
      </c>
      <c r="L28" s="135">
        <v>369</v>
      </c>
      <c r="M28" s="135">
        <v>385</v>
      </c>
      <c r="N28" s="135">
        <v>243</v>
      </c>
      <c r="O28" s="157">
        <v>127</v>
      </c>
      <c r="P28" s="158">
        <v>293</v>
      </c>
    </row>
    <row r="29" spans="1:16" ht="15.9" customHeight="1" x14ac:dyDescent="0.25">
      <c r="A29" s="89" t="s">
        <v>18</v>
      </c>
      <c r="B29" s="185">
        <v>787</v>
      </c>
      <c r="C29" s="130">
        <v>438</v>
      </c>
      <c r="D29" s="131">
        <v>263</v>
      </c>
      <c r="E29" s="131">
        <v>175</v>
      </c>
      <c r="F29" s="131">
        <v>159</v>
      </c>
      <c r="G29" s="131">
        <v>100</v>
      </c>
      <c r="H29" s="131">
        <v>59</v>
      </c>
      <c r="I29" s="131">
        <v>190</v>
      </c>
      <c r="J29" s="131">
        <v>43</v>
      </c>
      <c r="K29" s="131">
        <v>34</v>
      </c>
      <c r="L29" s="131">
        <v>26</v>
      </c>
      <c r="M29" s="131">
        <v>27</v>
      </c>
      <c r="N29" s="131">
        <v>20</v>
      </c>
      <c r="O29" s="151">
        <v>14</v>
      </c>
      <c r="P29" s="152">
        <v>26</v>
      </c>
    </row>
    <row r="30" spans="1:16" ht="15.9" customHeight="1" x14ac:dyDescent="0.25">
      <c r="A30" s="89" t="s">
        <v>19</v>
      </c>
      <c r="B30" s="150">
        <v>895</v>
      </c>
      <c r="C30" s="130">
        <v>592</v>
      </c>
      <c r="D30" s="131">
        <v>366</v>
      </c>
      <c r="E30" s="131">
        <v>226</v>
      </c>
      <c r="F30" s="131">
        <v>145</v>
      </c>
      <c r="G30" s="131">
        <v>97</v>
      </c>
      <c r="H30" s="131">
        <v>48</v>
      </c>
      <c r="I30" s="131">
        <v>158</v>
      </c>
      <c r="J30" s="131">
        <v>47</v>
      </c>
      <c r="K30" s="131">
        <v>36</v>
      </c>
      <c r="L30" s="131">
        <v>20</v>
      </c>
      <c r="M30" s="131">
        <v>19</v>
      </c>
      <c r="N30" s="131">
        <v>13</v>
      </c>
      <c r="O30" s="151">
        <v>9</v>
      </c>
      <c r="P30" s="152">
        <v>14</v>
      </c>
    </row>
    <row r="31" spans="1:16" ht="15.9" customHeight="1" x14ac:dyDescent="0.25">
      <c r="A31" s="89" t="s">
        <v>20</v>
      </c>
      <c r="B31" s="150">
        <v>521</v>
      </c>
      <c r="C31" s="130">
        <v>309</v>
      </c>
      <c r="D31" s="131">
        <v>182</v>
      </c>
      <c r="E31" s="131">
        <v>127</v>
      </c>
      <c r="F31" s="131">
        <v>96</v>
      </c>
      <c r="G31" s="131">
        <v>51</v>
      </c>
      <c r="H31" s="131">
        <v>45</v>
      </c>
      <c r="I31" s="131">
        <v>116</v>
      </c>
      <c r="J31" s="131">
        <v>32</v>
      </c>
      <c r="K31" s="131">
        <v>28</v>
      </c>
      <c r="L31" s="131">
        <v>17</v>
      </c>
      <c r="M31" s="131">
        <v>15</v>
      </c>
      <c r="N31" s="131">
        <v>12</v>
      </c>
      <c r="O31" s="151">
        <v>3</v>
      </c>
      <c r="P31" s="152">
        <v>9</v>
      </c>
    </row>
    <row r="32" spans="1:16" ht="15.9" customHeight="1" x14ac:dyDescent="0.25">
      <c r="A32" s="89" t="s">
        <v>21</v>
      </c>
      <c r="B32" s="150">
        <v>1188</v>
      </c>
      <c r="C32" s="130">
        <v>700</v>
      </c>
      <c r="D32" s="131">
        <v>385</v>
      </c>
      <c r="E32" s="131">
        <v>315</v>
      </c>
      <c r="F32" s="131">
        <v>242</v>
      </c>
      <c r="G32" s="131">
        <v>164</v>
      </c>
      <c r="H32" s="131">
        <v>78</v>
      </c>
      <c r="I32" s="131">
        <v>246</v>
      </c>
      <c r="J32" s="131">
        <v>63</v>
      </c>
      <c r="K32" s="131">
        <v>47</v>
      </c>
      <c r="L32" s="131">
        <v>31</v>
      </c>
      <c r="M32" s="131">
        <v>38</v>
      </c>
      <c r="N32" s="131">
        <v>20</v>
      </c>
      <c r="O32" s="151">
        <v>17</v>
      </c>
      <c r="P32" s="152">
        <v>30</v>
      </c>
    </row>
    <row r="33" spans="1:16" ht="15.9" customHeight="1" x14ac:dyDescent="0.25">
      <c r="A33" s="89" t="s">
        <v>22</v>
      </c>
      <c r="B33" s="150">
        <v>1051</v>
      </c>
      <c r="C33" s="130">
        <v>618</v>
      </c>
      <c r="D33" s="131">
        <v>366</v>
      </c>
      <c r="E33" s="131">
        <v>252</v>
      </c>
      <c r="F33" s="131">
        <v>217</v>
      </c>
      <c r="G33" s="131">
        <v>140</v>
      </c>
      <c r="H33" s="131">
        <v>77</v>
      </c>
      <c r="I33" s="131">
        <v>216</v>
      </c>
      <c r="J33" s="131">
        <v>61</v>
      </c>
      <c r="K33" s="131">
        <v>37</v>
      </c>
      <c r="L33" s="131">
        <v>26</v>
      </c>
      <c r="M33" s="131">
        <v>33</v>
      </c>
      <c r="N33" s="131">
        <v>25</v>
      </c>
      <c r="O33" s="151">
        <v>14</v>
      </c>
      <c r="P33" s="152">
        <v>20</v>
      </c>
    </row>
    <row r="34" spans="1:16" ht="15.9" customHeight="1" x14ac:dyDescent="0.25">
      <c r="A34" s="89" t="s">
        <v>23</v>
      </c>
      <c r="B34" s="150">
        <v>1414</v>
      </c>
      <c r="C34" s="130">
        <v>792</v>
      </c>
      <c r="D34" s="131">
        <v>456</v>
      </c>
      <c r="E34" s="131">
        <v>336</v>
      </c>
      <c r="F34" s="131">
        <v>265</v>
      </c>
      <c r="G34" s="131">
        <v>175</v>
      </c>
      <c r="H34" s="131">
        <v>90</v>
      </c>
      <c r="I34" s="131">
        <v>357</v>
      </c>
      <c r="J34" s="131">
        <v>71</v>
      </c>
      <c r="K34" s="131">
        <v>59</v>
      </c>
      <c r="L34" s="131">
        <v>47</v>
      </c>
      <c r="M34" s="131">
        <v>52</v>
      </c>
      <c r="N34" s="131">
        <v>36</v>
      </c>
      <c r="O34" s="151">
        <v>17</v>
      </c>
      <c r="P34" s="152">
        <v>75</v>
      </c>
    </row>
    <row r="35" spans="1:16" ht="15.9" customHeight="1" x14ac:dyDescent="0.25">
      <c r="A35" s="89" t="s">
        <v>24</v>
      </c>
      <c r="B35" s="150">
        <v>3838</v>
      </c>
      <c r="C35" s="130">
        <v>1776</v>
      </c>
      <c r="D35" s="131">
        <v>980</v>
      </c>
      <c r="E35" s="131">
        <v>796</v>
      </c>
      <c r="F35" s="131">
        <v>754</v>
      </c>
      <c r="G35" s="131">
        <v>477</v>
      </c>
      <c r="H35" s="131">
        <v>277</v>
      </c>
      <c r="I35" s="131">
        <v>1308</v>
      </c>
      <c r="J35" s="131">
        <v>310</v>
      </c>
      <c r="K35" s="131">
        <v>170</v>
      </c>
      <c r="L35" s="131">
        <v>167</v>
      </c>
      <c r="M35" s="131">
        <v>141</v>
      </c>
      <c r="N35" s="131">
        <v>135</v>
      </c>
      <c r="O35" s="151">
        <v>97</v>
      </c>
      <c r="P35" s="152">
        <v>288</v>
      </c>
    </row>
    <row r="36" spans="1:16" ht="15.9" customHeight="1" x14ac:dyDescent="0.25">
      <c r="A36" s="89" t="s">
        <v>25</v>
      </c>
      <c r="B36" s="150">
        <v>845</v>
      </c>
      <c r="C36" s="130">
        <v>500</v>
      </c>
      <c r="D36" s="131">
        <v>287</v>
      </c>
      <c r="E36" s="131">
        <v>213</v>
      </c>
      <c r="F36" s="131">
        <v>171</v>
      </c>
      <c r="G36" s="131">
        <v>128</v>
      </c>
      <c r="H36" s="131">
        <v>43</v>
      </c>
      <c r="I36" s="131">
        <v>174</v>
      </c>
      <c r="J36" s="131">
        <v>45</v>
      </c>
      <c r="K36" s="131">
        <v>24</v>
      </c>
      <c r="L36" s="131">
        <v>22</v>
      </c>
      <c r="M36" s="131">
        <v>19</v>
      </c>
      <c r="N36" s="131">
        <v>27</v>
      </c>
      <c r="O36" s="151">
        <v>15</v>
      </c>
      <c r="P36" s="152">
        <v>22</v>
      </c>
    </row>
    <row r="37" spans="1:16" ht="15.9" customHeight="1" x14ac:dyDescent="0.25">
      <c r="A37" s="91" t="s">
        <v>26</v>
      </c>
      <c r="B37" s="153">
        <v>1624</v>
      </c>
      <c r="C37" s="132">
        <v>1008</v>
      </c>
      <c r="D37" s="133">
        <v>592</v>
      </c>
      <c r="E37" s="133">
        <v>416</v>
      </c>
      <c r="F37" s="133">
        <v>303</v>
      </c>
      <c r="G37" s="133">
        <v>204</v>
      </c>
      <c r="H37" s="133">
        <v>99</v>
      </c>
      <c r="I37" s="133">
        <v>313</v>
      </c>
      <c r="J37" s="133">
        <v>86</v>
      </c>
      <c r="K37" s="133">
        <v>74</v>
      </c>
      <c r="L37" s="133">
        <v>47</v>
      </c>
      <c r="M37" s="133">
        <v>31</v>
      </c>
      <c r="N37" s="133">
        <v>33</v>
      </c>
      <c r="O37" s="154">
        <v>20</v>
      </c>
      <c r="P37" s="155">
        <v>22</v>
      </c>
    </row>
    <row r="38" spans="1:16" ht="15.9" customHeight="1" x14ac:dyDescent="0.25">
      <c r="A38" s="92" t="s">
        <v>27</v>
      </c>
      <c r="B38" s="160">
        <v>12163</v>
      </c>
      <c r="C38" s="142">
        <v>6733</v>
      </c>
      <c r="D38" s="135">
        <v>3877</v>
      </c>
      <c r="E38" s="135">
        <v>2856</v>
      </c>
      <c r="F38" s="135">
        <v>2352</v>
      </c>
      <c r="G38" s="135">
        <v>1536</v>
      </c>
      <c r="H38" s="135">
        <v>816</v>
      </c>
      <c r="I38" s="135">
        <v>3078</v>
      </c>
      <c r="J38" s="135">
        <v>758</v>
      </c>
      <c r="K38" s="135">
        <v>509</v>
      </c>
      <c r="L38" s="135">
        <v>403</v>
      </c>
      <c r="M38" s="135">
        <v>375</v>
      </c>
      <c r="N38" s="135">
        <v>321</v>
      </c>
      <c r="O38" s="157">
        <v>206</v>
      </c>
      <c r="P38" s="158">
        <v>506</v>
      </c>
    </row>
    <row r="39" spans="1:16" ht="15.9" customHeight="1" x14ac:dyDescent="0.25">
      <c r="A39" s="89" t="s">
        <v>28</v>
      </c>
      <c r="B39" s="185">
        <v>3055</v>
      </c>
      <c r="C39" s="130">
        <v>1461</v>
      </c>
      <c r="D39" s="131">
        <v>847</v>
      </c>
      <c r="E39" s="131">
        <v>614</v>
      </c>
      <c r="F39" s="131">
        <v>519</v>
      </c>
      <c r="G39" s="131">
        <v>316</v>
      </c>
      <c r="H39" s="131">
        <v>203</v>
      </c>
      <c r="I39" s="131">
        <v>1075</v>
      </c>
      <c r="J39" s="131">
        <v>234</v>
      </c>
      <c r="K39" s="131">
        <v>168</v>
      </c>
      <c r="L39" s="131">
        <v>120</v>
      </c>
      <c r="M39" s="131">
        <v>120</v>
      </c>
      <c r="N39" s="131">
        <v>84</v>
      </c>
      <c r="O39" s="151">
        <v>50</v>
      </c>
      <c r="P39" s="152">
        <v>299</v>
      </c>
    </row>
    <row r="40" spans="1:16" ht="15.9" customHeight="1" x14ac:dyDescent="0.25">
      <c r="A40" s="89" t="s">
        <v>29</v>
      </c>
      <c r="B40" s="150">
        <v>2873</v>
      </c>
      <c r="C40" s="130">
        <v>1357</v>
      </c>
      <c r="D40" s="131">
        <v>783</v>
      </c>
      <c r="E40" s="131">
        <v>574</v>
      </c>
      <c r="F40" s="131">
        <v>509</v>
      </c>
      <c r="G40" s="131">
        <v>321</v>
      </c>
      <c r="H40" s="131">
        <v>188</v>
      </c>
      <c r="I40" s="131">
        <v>1007</v>
      </c>
      <c r="J40" s="131">
        <v>215</v>
      </c>
      <c r="K40" s="131">
        <v>154</v>
      </c>
      <c r="L40" s="131">
        <v>149</v>
      </c>
      <c r="M40" s="131">
        <v>120</v>
      </c>
      <c r="N40" s="131">
        <v>95</v>
      </c>
      <c r="O40" s="151">
        <v>62</v>
      </c>
      <c r="P40" s="152">
        <v>212</v>
      </c>
    </row>
    <row r="41" spans="1:16" ht="15.9" customHeight="1" x14ac:dyDescent="0.25">
      <c r="A41" s="89" t="s">
        <v>30</v>
      </c>
      <c r="B41" s="150">
        <v>2686</v>
      </c>
      <c r="C41" s="130">
        <v>1747</v>
      </c>
      <c r="D41" s="131">
        <v>1052</v>
      </c>
      <c r="E41" s="131">
        <v>695</v>
      </c>
      <c r="F41" s="131">
        <v>515</v>
      </c>
      <c r="G41" s="131">
        <v>363</v>
      </c>
      <c r="H41" s="131">
        <v>152</v>
      </c>
      <c r="I41" s="131">
        <v>424</v>
      </c>
      <c r="J41" s="131">
        <v>143</v>
      </c>
      <c r="K41" s="131">
        <v>100</v>
      </c>
      <c r="L41" s="131">
        <v>48</v>
      </c>
      <c r="M41" s="131">
        <v>41</v>
      </c>
      <c r="N41" s="131">
        <v>26</v>
      </c>
      <c r="O41" s="151">
        <v>19</v>
      </c>
      <c r="P41" s="152">
        <v>47</v>
      </c>
    </row>
    <row r="42" spans="1:16" ht="15.9" customHeight="1" x14ac:dyDescent="0.25">
      <c r="A42" s="89" t="s">
        <v>31</v>
      </c>
      <c r="B42" s="150">
        <v>3420</v>
      </c>
      <c r="C42" s="130">
        <v>1756</v>
      </c>
      <c r="D42" s="131">
        <v>953</v>
      </c>
      <c r="E42" s="131">
        <v>803</v>
      </c>
      <c r="F42" s="131">
        <v>598</v>
      </c>
      <c r="G42" s="131">
        <v>389</v>
      </c>
      <c r="H42" s="131">
        <v>209</v>
      </c>
      <c r="I42" s="131">
        <v>1066</v>
      </c>
      <c r="J42" s="131">
        <v>299</v>
      </c>
      <c r="K42" s="131">
        <v>174</v>
      </c>
      <c r="L42" s="131">
        <v>161</v>
      </c>
      <c r="M42" s="131">
        <v>150</v>
      </c>
      <c r="N42" s="131">
        <v>114</v>
      </c>
      <c r="O42" s="151">
        <v>67</v>
      </c>
      <c r="P42" s="152">
        <v>101</v>
      </c>
    </row>
    <row r="43" spans="1:16" ht="15.9" customHeight="1" x14ac:dyDescent="0.25">
      <c r="A43" s="89" t="s">
        <v>32</v>
      </c>
      <c r="B43" s="161">
        <v>1067</v>
      </c>
      <c r="C43" s="138">
        <v>557</v>
      </c>
      <c r="D43" s="139">
        <v>332</v>
      </c>
      <c r="E43" s="139">
        <v>225</v>
      </c>
      <c r="F43" s="139">
        <v>227</v>
      </c>
      <c r="G43" s="139">
        <v>162</v>
      </c>
      <c r="H43" s="139">
        <v>65</v>
      </c>
      <c r="I43" s="139">
        <v>283</v>
      </c>
      <c r="J43" s="139">
        <v>63</v>
      </c>
      <c r="K43" s="139">
        <v>53</v>
      </c>
      <c r="L43" s="139">
        <v>41</v>
      </c>
      <c r="M43" s="139">
        <v>31</v>
      </c>
      <c r="N43" s="139">
        <v>31</v>
      </c>
      <c r="O43" s="162">
        <v>22</v>
      </c>
      <c r="P43" s="163">
        <v>42</v>
      </c>
    </row>
    <row r="44" spans="1:16" ht="15.9" customHeight="1" x14ac:dyDescent="0.25">
      <c r="A44" s="89" t="s">
        <v>33</v>
      </c>
      <c r="B44" s="150">
        <v>1875</v>
      </c>
      <c r="C44" s="130">
        <v>964</v>
      </c>
      <c r="D44" s="131">
        <v>535</v>
      </c>
      <c r="E44" s="131">
        <v>429</v>
      </c>
      <c r="F44" s="131">
        <v>382</v>
      </c>
      <c r="G44" s="131">
        <v>266</v>
      </c>
      <c r="H44" s="131">
        <v>116</v>
      </c>
      <c r="I44" s="131">
        <v>529</v>
      </c>
      <c r="J44" s="131">
        <v>138</v>
      </c>
      <c r="K44" s="131">
        <v>85</v>
      </c>
      <c r="L44" s="131">
        <v>79</v>
      </c>
      <c r="M44" s="131">
        <v>65</v>
      </c>
      <c r="N44" s="131">
        <v>55</v>
      </c>
      <c r="O44" s="151">
        <v>33</v>
      </c>
      <c r="P44" s="152">
        <v>74</v>
      </c>
    </row>
    <row r="45" spans="1:16" ht="15.9" customHeight="1" x14ac:dyDescent="0.25">
      <c r="A45" s="91" t="s">
        <v>34</v>
      </c>
      <c r="B45" s="153">
        <v>813</v>
      </c>
      <c r="C45" s="132">
        <v>491</v>
      </c>
      <c r="D45" s="133">
        <v>286</v>
      </c>
      <c r="E45" s="133">
        <v>205</v>
      </c>
      <c r="F45" s="133">
        <v>156</v>
      </c>
      <c r="G45" s="133">
        <v>96</v>
      </c>
      <c r="H45" s="133">
        <v>60</v>
      </c>
      <c r="I45" s="133">
        <v>166</v>
      </c>
      <c r="J45" s="133">
        <v>48</v>
      </c>
      <c r="K45" s="133">
        <v>25</v>
      </c>
      <c r="L45" s="133">
        <v>18</v>
      </c>
      <c r="M45" s="133">
        <v>17</v>
      </c>
      <c r="N45" s="133">
        <v>13</v>
      </c>
      <c r="O45" s="154">
        <v>10</v>
      </c>
      <c r="P45" s="155">
        <v>35</v>
      </c>
    </row>
    <row r="46" spans="1:16" ht="15.9" customHeight="1" x14ac:dyDescent="0.25">
      <c r="A46" s="92" t="s">
        <v>35</v>
      </c>
      <c r="B46" s="156">
        <v>15789</v>
      </c>
      <c r="C46" s="142">
        <v>8333</v>
      </c>
      <c r="D46" s="135">
        <v>4788</v>
      </c>
      <c r="E46" s="135">
        <v>3545</v>
      </c>
      <c r="F46" s="135">
        <v>2906</v>
      </c>
      <c r="G46" s="135">
        <v>1913</v>
      </c>
      <c r="H46" s="135">
        <v>993</v>
      </c>
      <c r="I46" s="135">
        <v>4550</v>
      </c>
      <c r="J46" s="135">
        <v>1140</v>
      </c>
      <c r="K46" s="135">
        <v>759</v>
      </c>
      <c r="L46" s="135">
        <v>616</v>
      </c>
      <c r="M46" s="135">
        <v>544</v>
      </c>
      <c r="N46" s="135">
        <v>418</v>
      </c>
      <c r="O46" s="157">
        <v>263</v>
      </c>
      <c r="P46" s="158">
        <v>810</v>
      </c>
    </row>
    <row r="47" spans="1:16" ht="15.9" customHeight="1" x14ac:dyDescent="0.25">
      <c r="A47" s="89" t="s">
        <v>36</v>
      </c>
      <c r="B47" s="185">
        <v>923</v>
      </c>
      <c r="C47" s="130">
        <v>470</v>
      </c>
      <c r="D47" s="131">
        <v>257</v>
      </c>
      <c r="E47" s="131">
        <v>213</v>
      </c>
      <c r="F47" s="131">
        <v>160</v>
      </c>
      <c r="G47" s="131">
        <v>104</v>
      </c>
      <c r="H47" s="131">
        <v>56</v>
      </c>
      <c r="I47" s="131">
        <v>293</v>
      </c>
      <c r="J47" s="131">
        <v>62</v>
      </c>
      <c r="K47" s="131">
        <v>44</v>
      </c>
      <c r="L47" s="131">
        <v>28</v>
      </c>
      <c r="M47" s="131">
        <v>31</v>
      </c>
      <c r="N47" s="131">
        <v>28</v>
      </c>
      <c r="O47" s="151">
        <v>22</v>
      </c>
      <c r="P47" s="152">
        <v>78</v>
      </c>
    </row>
    <row r="48" spans="1:16" ht="15.9" customHeight="1" x14ac:dyDescent="0.25">
      <c r="A48" s="89" t="s">
        <v>37</v>
      </c>
      <c r="B48" s="150">
        <v>2578</v>
      </c>
      <c r="C48" s="130">
        <v>1187</v>
      </c>
      <c r="D48" s="131">
        <v>656</v>
      </c>
      <c r="E48" s="131">
        <v>531</v>
      </c>
      <c r="F48" s="131">
        <v>491</v>
      </c>
      <c r="G48" s="131">
        <v>298</v>
      </c>
      <c r="H48" s="131">
        <v>193</v>
      </c>
      <c r="I48" s="131">
        <v>900</v>
      </c>
      <c r="J48" s="131">
        <v>217</v>
      </c>
      <c r="K48" s="131">
        <v>120</v>
      </c>
      <c r="L48" s="131">
        <v>129</v>
      </c>
      <c r="M48" s="131">
        <v>99</v>
      </c>
      <c r="N48" s="131">
        <v>70</v>
      </c>
      <c r="O48" s="151">
        <v>45</v>
      </c>
      <c r="P48" s="152">
        <v>220</v>
      </c>
    </row>
    <row r="49" spans="1:16" ht="15.9" customHeight="1" x14ac:dyDescent="0.25">
      <c r="A49" s="89" t="s">
        <v>38</v>
      </c>
      <c r="B49" s="150">
        <v>1301</v>
      </c>
      <c r="C49" s="130">
        <v>695</v>
      </c>
      <c r="D49" s="131">
        <v>384</v>
      </c>
      <c r="E49" s="131">
        <v>311</v>
      </c>
      <c r="F49" s="131">
        <v>253</v>
      </c>
      <c r="G49" s="131">
        <v>179</v>
      </c>
      <c r="H49" s="131">
        <v>74</v>
      </c>
      <c r="I49" s="131">
        <v>353</v>
      </c>
      <c r="J49" s="131">
        <v>78</v>
      </c>
      <c r="K49" s="131">
        <v>50</v>
      </c>
      <c r="L49" s="131">
        <v>43</v>
      </c>
      <c r="M49" s="131">
        <v>48</v>
      </c>
      <c r="N49" s="131">
        <v>44</v>
      </c>
      <c r="O49" s="151">
        <v>18</v>
      </c>
      <c r="P49" s="152">
        <v>72</v>
      </c>
    </row>
    <row r="50" spans="1:16" ht="15.9" customHeight="1" x14ac:dyDescent="0.25">
      <c r="A50" s="89" t="s">
        <v>39</v>
      </c>
      <c r="B50" s="150">
        <v>1038</v>
      </c>
      <c r="C50" s="130">
        <v>414</v>
      </c>
      <c r="D50" s="131">
        <v>206</v>
      </c>
      <c r="E50" s="131">
        <v>208</v>
      </c>
      <c r="F50" s="131">
        <v>196</v>
      </c>
      <c r="G50" s="131">
        <v>123</v>
      </c>
      <c r="H50" s="131">
        <v>73</v>
      </c>
      <c r="I50" s="131">
        <v>428</v>
      </c>
      <c r="J50" s="131">
        <v>71</v>
      </c>
      <c r="K50" s="131">
        <v>52</v>
      </c>
      <c r="L50" s="131">
        <v>40</v>
      </c>
      <c r="M50" s="131">
        <v>62</v>
      </c>
      <c r="N50" s="131">
        <v>44</v>
      </c>
      <c r="O50" s="151">
        <v>27</v>
      </c>
      <c r="P50" s="152">
        <v>132</v>
      </c>
    </row>
    <row r="51" spans="1:16" ht="15.9" customHeight="1" x14ac:dyDescent="0.25">
      <c r="A51" s="89" t="s">
        <v>40</v>
      </c>
      <c r="B51" s="150">
        <v>2153</v>
      </c>
      <c r="C51" s="130">
        <v>1013</v>
      </c>
      <c r="D51" s="131">
        <v>552</v>
      </c>
      <c r="E51" s="131">
        <v>461</v>
      </c>
      <c r="F51" s="131">
        <v>394</v>
      </c>
      <c r="G51" s="131">
        <v>240</v>
      </c>
      <c r="H51" s="131">
        <v>154</v>
      </c>
      <c r="I51" s="131">
        <v>746</v>
      </c>
      <c r="J51" s="131">
        <v>155</v>
      </c>
      <c r="K51" s="131">
        <v>105</v>
      </c>
      <c r="L51" s="131">
        <v>92</v>
      </c>
      <c r="M51" s="131">
        <v>77</v>
      </c>
      <c r="N51" s="131">
        <v>79</v>
      </c>
      <c r="O51" s="151">
        <v>34</v>
      </c>
      <c r="P51" s="152">
        <v>204</v>
      </c>
    </row>
    <row r="52" spans="1:16" ht="15.9" customHeight="1" x14ac:dyDescent="0.25">
      <c r="A52" s="89" t="s">
        <v>41</v>
      </c>
      <c r="B52" s="150">
        <v>2189</v>
      </c>
      <c r="C52" s="130">
        <v>1118</v>
      </c>
      <c r="D52" s="131">
        <v>606</v>
      </c>
      <c r="E52" s="131">
        <v>512</v>
      </c>
      <c r="F52" s="131">
        <v>434</v>
      </c>
      <c r="G52" s="131">
        <v>269</v>
      </c>
      <c r="H52" s="131">
        <v>165</v>
      </c>
      <c r="I52" s="131">
        <v>637</v>
      </c>
      <c r="J52" s="131">
        <v>176</v>
      </c>
      <c r="K52" s="131">
        <v>103</v>
      </c>
      <c r="L52" s="131">
        <v>86</v>
      </c>
      <c r="M52" s="131">
        <v>89</v>
      </c>
      <c r="N52" s="131">
        <v>66</v>
      </c>
      <c r="O52" s="151">
        <v>32</v>
      </c>
      <c r="P52" s="152">
        <v>85</v>
      </c>
    </row>
    <row r="53" spans="1:16" ht="15.9" customHeight="1" x14ac:dyDescent="0.25">
      <c r="A53" s="89" t="s">
        <v>42</v>
      </c>
      <c r="B53" s="150">
        <v>1395</v>
      </c>
      <c r="C53" s="130">
        <v>859</v>
      </c>
      <c r="D53" s="131">
        <v>494</v>
      </c>
      <c r="E53" s="131">
        <v>365</v>
      </c>
      <c r="F53" s="131">
        <v>218</v>
      </c>
      <c r="G53" s="131">
        <v>150</v>
      </c>
      <c r="H53" s="131">
        <v>68</v>
      </c>
      <c r="I53" s="131">
        <v>318</v>
      </c>
      <c r="J53" s="131">
        <v>95</v>
      </c>
      <c r="K53" s="131">
        <v>46</v>
      </c>
      <c r="L53" s="131">
        <v>55</v>
      </c>
      <c r="M53" s="131">
        <v>22</v>
      </c>
      <c r="N53" s="131">
        <v>25</v>
      </c>
      <c r="O53" s="151">
        <v>17</v>
      </c>
      <c r="P53" s="152">
        <v>58</v>
      </c>
    </row>
    <row r="54" spans="1:16" ht="15.9" customHeight="1" x14ac:dyDescent="0.25">
      <c r="A54" s="89" t="s">
        <v>43</v>
      </c>
      <c r="B54" s="150">
        <v>1729</v>
      </c>
      <c r="C54" s="130">
        <v>797</v>
      </c>
      <c r="D54" s="131">
        <v>456</v>
      </c>
      <c r="E54" s="131">
        <v>341</v>
      </c>
      <c r="F54" s="131">
        <v>296</v>
      </c>
      <c r="G54" s="131">
        <v>191</v>
      </c>
      <c r="H54" s="131">
        <v>105</v>
      </c>
      <c r="I54" s="131">
        <v>636</v>
      </c>
      <c r="J54" s="131">
        <v>133</v>
      </c>
      <c r="K54" s="131">
        <v>92</v>
      </c>
      <c r="L54" s="131">
        <v>61</v>
      </c>
      <c r="M54" s="131">
        <v>87</v>
      </c>
      <c r="N54" s="131">
        <v>52</v>
      </c>
      <c r="O54" s="151">
        <v>33</v>
      </c>
      <c r="P54" s="152">
        <v>178</v>
      </c>
    </row>
    <row r="55" spans="1:16" s="23" customFormat="1" ht="15.9" customHeight="1" x14ac:dyDescent="0.25">
      <c r="A55" s="89" t="s">
        <v>44</v>
      </c>
      <c r="B55" s="150">
        <v>562</v>
      </c>
      <c r="C55" s="130">
        <v>273</v>
      </c>
      <c r="D55" s="131">
        <v>134</v>
      </c>
      <c r="E55" s="131">
        <v>139</v>
      </c>
      <c r="F55" s="131">
        <v>100</v>
      </c>
      <c r="G55" s="131">
        <v>54</v>
      </c>
      <c r="H55" s="131">
        <v>46</v>
      </c>
      <c r="I55" s="131">
        <v>189</v>
      </c>
      <c r="J55" s="131">
        <v>36</v>
      </c>
      <c r="K55" s="131">
        <v>30</v>
      </c>
      <c r="L55" s="131">
        <v>20</v>
      </c>
      <c r="M55" s="131">
        <v>26</v>
      </c>
      <c r="N55" s="131">
        <v>19</v>
      </c>
      <c r="O55" s="151">
        <v>11</v>
      </c>
      <c r="P55" s="152">
        <v>47</v>
      </c>
    </row>
    <row r="56" spans="1:16" ht="15.9" customHeight="1" x14ac:dyDescent="0.25">
      <c r="A56" s="89" t="s">
        <v>45</v>
      </c>
      <c r="B56" s="150">
        <v>836</v>
      </c>
      <c r="C56" s="130">
        <v>485</v>
      </c>
      <c r="D56" s="131">
        <v>274</v>
      </c>
      <c r="E56" s="131">
        <v>211</v>
      </c>
      <c r="F56" s="131">
        <v>151</v>
      </c>
      <c r="G56" s="131">
        <v>89</v>
      </c>
      <c r="H56" s="131">
        <v>62</v>
      </c>
      <c r="I56" s="131">
        <v>200</v>
      </c>
      <c r="J56" s="131">
        <v>57</v>
      </c>
      <c r="K56" s="131">
        <v>29</v>
      </c>
      <c r="L56" s="131">
        <v>20</v>
      </c>
      <c r="M56" s="131">
        <v>20</v>
      </c>
      <c r="N56" s="131">
        <v>24</v>
      </c>
      <c r="O56" s="151">
        <v>20</v>
      </c>
      <c r="P56" s="152">
        <v>30</v>
      </c>
    </row>
    <row r="57" spans="1:16" ht="15.9" customHeight="1" x14ac:dyDescent="0.25">
      <c r="A57" s="91" t="s">
        <v>46</v>
      </c>
      <c r="B57" s="153">
        <v>3778</v>
      </c>
      <c r="C57" s="132">
        <v>1835</v>
      </c>
      <c r="D57" s="133">
        <v>934</v>
      </c>
      <c r="E57" s="133">
        <v>901</v>
      </c>
      <c r="F57" s="133">
        <v>739</v>
      </c>
      <c r="G57" s="133">
        <v>475</v>
      </c>
      <c r="H57" s="133">
        <v>264</v>
      </c>
      <c r="I57" s="133">
        <v>1204</v>
      </c>
      <c r="J57" s="133">
        <v>313</v>
      </c>
      <c r="K57" s="133">
        <v>207</v>
      </c>
      <c r="L57" s="133">
        <v>165</v>
      </c>
      <c r="M57" s="133">
        <v>135</v>
      </c>
      <c r="N57" s="133">
        <v>96</v>
      </c>
      <c r="O57" s="154">
        <v>64</v>
      </c>
      <c r="P57" s="155">
        <v>224</v>
      </c>
    </row>
    <row r="58" spans="1:16" ht="15.9" customHeight="1" thickBot="1" x14ac:dyDescent="0.3">
      <c r="A58" s="93" t="s">
        <v>47</v>
      </c>
      <c r="B58" s="164">
        <v>18482</v>
      </c>
      <c r="C58" s="144">
        <v>9146</v>
      </c>
      <c r="D58" s="141">
        <v>4953</v>
      </c>
      <c r="E58" s="141">
        <v>4193</v>
      </c>
      <c r="F58" s="141">
        <v>3432</v>
      </c>
      <c r="G58" s="141">
        <v>2172</v>
      </c>
      <c r="H58" s="141">
        <v>1260</v>
      </c>
      <c r="I58" s="141">
        <v>5904</v>
      </c>
      <c r="J58" s="141">
        <v>1393</v>
      </c>
      <c r="K58" s="141">
        <v>878</v>
      </c>
      <c r="L58" s="141">
        <v>739</v>
      </c>
      <c r="M58" s="141">
        <v>696</v>
      </c>
      <c r="N58" s="141">
        <v>547</v>
      </c>
      <c r="O58" s="165">
        <v>323</v>
      </c>
      <c r="P58" s="166">
        <v>1328</v>
      </c>
    </row>
    <row r="59" spans="1:16" ht="15.9" customHeight="1" x14ac:dyDescent="0.25">
      <c r="A59" s="94" t="s">
        <v>48</v>
      </c>
      <c r="B59" s="150">
        <v>2632</v>
      </c>
      <c r="C59" s="130">
        <v>1247</v>
      </c>
      <c r="D59" s="131">
        <v>691</v>
      </c>
      <c r="E59" s="131">
        <v>556</v>
      </c>
      <c r="F59" s="131">
        <v>532</v>
      </c>
      <c r="G59" s="131">
        <v>327</v>
      </c>
      <c r="H59" s="131">
        <v>205</v>
      </c>
      <c r="I59" s="131">
        <v>853</v>
      </c>
      <c r="J59" s="131">
        <v>197</v>
      </c>
      <c r="K59" s="131">
        <v>122</v>
      </c>
      <c r="L59" s="131">
        <v>115</v>
      </c>
      <c r="M59" s="131">
        <v>107</v>
      </c>
      <c r="N59" s="131">
        <v>81</v>
      </c>
      <c r="O59" s="151">
        <v>58</v>
      </c>
      <c r="P59" s="152">
        <v>173</v>
      </c>
    </row>
    <row r="60" spans="1:16" ht="15.9" customHeight="1" x14ac:dyDescent="0.25">
      <c r="A60" s="89" t="s">
        <v>49</v>
      </c>
      <c r="B60" s="150">
        <v>671</v>
      </c>
      <c r="C60" s="130">
        <v>334</v>
      </c>
      <c r="D60" s="131">
        <v>174</v>
      </c>
      <c r="E60" s="131">
        <v>160</v>
      </c>
      <c r="F60" s="131">
        <v>96</v>
      </c>
      <c r="G60" s="131">
        <v>50</v>
      </c>
      <c r="H60" s="131">
        <v>46</v>
      </c>
      <c r="I60" s="131">
        <v>241</v>
      </c>
      <c r="J60" s="131">
        <v>49</v>
      </c>
      <c r="K60" s="131">
        <v>33</v>
      </c>
      <c r="L60" s="131">
        <v>26</v>
      </c>
      <c r="M60" s="131">
        <v>27</v>
      </c>
      <c r="N60" s="131">
        <v>18</v>
      </c>
      <c r="O60" s="151">
        <v>14</v>
      </c>
      <c r="P60" s="152">
        <v>74</v>
      </c>
    </row>
    <row r="61" spans="1:16" ht="15.9" customHeight="1" x14ac:dyDescent="0.25">
      <c r="A61" s="89" t="s">
        <v>50</v>
      </c>
      <c r="B61" s="150">
        <v>2390</v>
      </c>
      <c r="C61" s="130">
        <v>895</v>
      </c>
      <c r="D61" s="131">
        <v>500</v>
      </c>
      <c r="E61" s="131">
        <v>395</v>
      </c>
      <c r="F61" s="131">
        <v>401</v>
      </c>
      <c r="G61" s="131">
        <v>237</v>
      </c>
      <c r="H61" s="131">
        <v>164</v>
      </c>
      <c r="I61" s="131">
        <v>1094</v>
      </c>
      <c r="J61" s="131">
        <v>225</v>
      </c>
      <c r="K61" s="131">
        <v>106</v>
      </c>
      <c r="L61" s="131">
        <v>119</v>
      </c>
      <c r="M61" s="131">
        <v>107</v>
      </c>
      <c r="N61" s="131">
        <v>134</v>
      </c>
      <c r="O61" s="151">
        <v>78</v>
      </c>
      <c r="P61" s="152">
        <v>325</v>
      </c>
    </row>
    <row r="62" spans="1:16" ht="15.9" customHeight="1" x14ac:dyDescent="0.25">
      <c r="A62" s="89" t="s">
        <v>51</v>
      </c>
      <c r="B62" s="150">
        <v>983</v>
      </c>
      <c r="C62" s="130">
        <v>412</v>
      </c>
      <c r="D62" s="131">
        <v>229</v>
      </c>
      <c r="E62" s="131">
        <v>183</v>
      </c>
      <c r="F62" s="131">
        <v>144</v>
      </c>
      <c r="G62" s="131">
        <v>90</v>
      </c>
      <c r="H62" s="131">
        <v>54</v>
      </c>
      <c r="I62" s="131">
        <v>427</v>
      </c>
      <c r="J62" s="131">
        <v>67</v>
      </c>
      <c r="K62" s="131">
        <v>49</v>
      </c>
      <c r="L62" s="131">
        <v>42</v>
      </c>
      <c r="M62" s="131">
        <v>53</v>
      </c>
      <c r="N62" s="131">
        <v>41</v>
      </c>
      <c r="O62" s="151">
        <v>17</v>
      </c>
      <c r="P62" s="152">
        <v>158</v>
      </c>
    </row>
    <row r="63" spans="1:16" ht="15.9" customHeight="1" x14ac:dyDescent="0.25">
      <c r="A63" s="89" t="s">
        <v>52</v>
      </c>
      <c r="B63" s="150">
        <v>874</v>
      </c>
      <c r="C63" s="130">
        <v>345</v>
      </c>
      <c r="D63" s="131">
        <v>183</v>
      </c>
      <c r="E63" s="131">
        <v>162</v>
      </c>
      <c r="F63" s="131">
        <v>147</v>
      </c>
      <c r="G63" s="131">
        <v>90</v>
      </c>
      <c r="H63" s="131">
        <v>57</v>
      </c>
      <c r="I63" s="131">
        <v>382</v>
      </c>
      <c r="J63" s="131">
        <v>64</v>
      </c>
      <c r="K63" s="131">
        <v>46</v>
      </c>
      <c r="L63" s="131">
        <v>39</v>
      </c>
      <c r="M63" s="131">
        <v>38</v>
      </c>
      <c r="N63" s="131">
        <v>45</v>
      </c>
      <c r="O63" s="151">
        <v>23</v>
      </c>
      <c r="P63" s="152">
        <v>127</v>
      </c>
    </row>
    <row r="64" spans="1:16" ht="15.9" customHeight="1" x14ac:dyDescent="0.25">
      <c r="A64" s="89" t="s">
        <v>53</v>
      </c>
      <c r="B64" s="150">
        <v>4050</v>
      </c>
      <c r="C64" s="130">
        <v>1545</v>
      </c>
      <c r="D64" s="131">
        <v>897</v>
      </c>
      <c r="E64" s="131">
        <v>648</v>
      </c>
      <c r="F64" s="131">
        <v>590</v>
      </c>
      <c r="G64" s="131">
        <v>340</v>
      </c>
      <c r="H64" s="131">
        <v>250</v>
      </c>
      <c r="I64" s="131">
        <v>1915</v>
      </c>
      <c r="J64" s="131">
        <v>337</v>
      </c>
      <c r="K64" s="131">
        <v>228</v>
      </c>
      <c r="L64" s="131">
        <v>193</v>
      </c>
      <c r="M64" s="131">
        <v>201</v>
      </c>
      <c r="N64" s="131">
        <v>175</v>
      </c>
      <c r="O64" s="151">
        <v>108</v>
      </c>
      <c r="P64" s="152">
        <v>673</v>
      </c>
    </row>
    <row r="65" spans="1:16" ht="15.9" customHeight="1" x14ac:dyDescent="0.25">
      <c r="A65" s="89" t="s">
        <v>54</v>
      </c>
      <c r="B65" s="150">
        <v>1304</v>
      </c>
      <c r="C65" s="130">
        <v>477</v>
      </c>
      <c r="D65" s="131">
        <v>290</v>
      </c>
      <c r="E65" s="131">
        <v>187</v>
      </c>
      <c r="F65" s="131">
        <v>196</v>
      </c>
      <c r="G65" s="131">
        <v>108</v>
      </c>
      <c r="H65" s="131">
        <v>88</v>
      </c>
      <c r="I65" s="131">
        <v>631</v>
      </c>
      <c r="J65" s="131">
        <v>91</v>
      </c>
      <c r="K65" s="131">
        <v>73</v>
      </c>
      <c r="L65" s="131">
        <v>80</v>
      </c>
      <c r="M65" s="131">
        <v>55</v>
      </c>
      <c r="N65" s="131">
        <v>48</v>
      </c>
      <c r="O65" s="151">
        <v>31</v>
      </c>
      <c r="P65" s="152">
        <v>253</v>
      </c>
    </row>
    <row r="66" spans="1:16" ht="15.9" customHeight="1" x14ac:dyDescent="0.25">
      <c r="A66" s="89" t="s">
        <v>55</v>
      </c>
      <c r="B66" s="150">
        <v>3604</v>
      </c>
      <c r="C66" s="130">
        <v>933</v>
      </c>
      <c r="D66" s="131">
        <v>512</v>
      </c>
      <c r="E66" s="131">
        <v>421</v>
      </c>
      <c r="F66" s="131">
        <v>455</v>
      </c>
      <c r="G66" s="131">
        <v>249</v>
      </c>
      <c r="H66" s="131">
        <v>206</v>
      </c>
      <c r="I66" s="131">
        <v>2216</v>
      </c>
      <c r="J66" s="131">
        <v>280</v>
      </c>
      <c r="K66" s="131">
        <v>209</v>
      </c>
      <c r="L66" s="131">
        <v>248</v>
      </c>
      <c r="M66" s="131">
        <v>238</v>
      </c>
      <c r="N66" s="131">
        <v>205</v>
      </c>
      <c r="O66" s="151">
        <v>160</v>
      </c>
      <c r="P66" s="152">
        <v>876</v>
      </c>
    </row>
    <row r="67" spans="1:16" ht="15.9" customHeight="1" x14ac:dyDescent="0.25">
      <c r="A67" s="89" t="s">
        <v>56</v>
      </c>
      <c r="B67" s="150">
        <v>7905</v>
      </c>
      <c r="C67" s="130">
        <v>2085</v>
      </c>
      <c r="D67" s="131">
        <v>1151</v>
      </c>
      <c r="E67" s="131">
        <v>934</v>
      </c>
      <c r="F67" s="131">
        <v>968</v>
      </c>
      <c r="G67" s="131">
        <v>484</v>
      </c>
      <c r="H67" s="131">
        <v>484</v>
      </c>
      <c r="I67" s="131">
        <v>4852</v>
      </c>
      <c r="J67" s="131">
        <v>595</v>
      </c>
      <c r="K67" s="131">
        <v>495</v>
      </c>
      <c r="L67" s="131">
        <v>448</v>
      </c>
      <c r="M67" s="131">
        <v>400</v>
      </c>
      <c r="N67" s="131">
        <v>468</v>
      </c>
      <c r="O67" s="151">
        <v>285</v>
      </c>
      <c r="P67" s="152">
        <v>2161</v>
      </c>
    </row>
    <row r="68" spans="1:16" ht="15.9" customHeight="1" x14ac:dyDescent="0.25">
      <c r="A68" s="89" t="s">
        <v>57</v>
      </c>
      <c r="B68" s="150">
        <v>1864</v>
      </c>
      <c r="C68" s="130">
        <v>822</v>
      </c>
      <c r="D68" s="131">
        <v>451</v>
      </c>
      <c r="E68" s="131">
        <v>371</v>
      </c>
      <c r="F68" s="131">
        <v>265</v>
      </c>
      <c r="G68" s="131">
        <v>156</v>
      </c>
      <c r="H68" s="131">
        <v>109</v>
      </c>
      <c r="I68" s="131">
        <v>777</v>
      </c>
      <c r="J68" s="131">
        <v>135</v>
      </c>
      <c r="K68" s="131">
        <v>98</v>
      </c>
      <c r="L68" s="131">
        <v>70</v>
      </c>
      <c r="M68" s="131">
        <v>74</v>
      </c>
      <c r="N68" s="131">
        <v>70</v>
      </c>
      <c r="O68" s="151">
        <v>49</v>
      </c>
      <c r="P68" s="152">
        <v>281</v>
      </c>
    </row>
    <row r="69" spans="1:16" ht="15.9" customHeight="1" x14ac:dyDescent="0.25">
      <c r="A69" s="89" t="s">
        <v>58</v>
      </c>
      <c r="B69" s="150">
        <v>1669</v>
      </c>
      <c r="C69" s="130">
        <v>760</v>
      </c>
      <c r="D69" s="131">
        <v>418</v>
      </c>
      <c r="E69" s="131">
        <v>342</v>
      </c>
      <c r="F69" s="131">
        <v>287</v>
      </c>
      <c r="G69" s="131">
        <v>180</v>
      </c>
      <c r="H69" s="131">
        <v>107</v>
      </c>
      <c r="I69" s="131">
        <v>622</v>
      </c>
      <c r="J69" s="131">
        <v>122</v>
      </c>
      <c r="K69" s="131">
        <v>80</v>
      </c>
      <c r="L69" s="131">
        <v>75</v>
      </c>
      <c r="M69" s="131">
        <v>59</v>
      </c>
      <c r="N69" s="131">
        <v>69</v>
      </c>
      <c r="O69" s="151">
        <v>35</v>
      </c>
      <c r="P69" s="152">
        <v>182</v>
      </c>
    </row>
    <row r="70" spans="1:16" ht="15.9" customHeight="1" x14ac:dyDescent="0.25">
      <c r="A70" s="89" t="s">
        <v>59</v>
      </c>
      <c r="B70" s="150">
        <v>1049</v>
      </c>
      <c r="C70" s="130">
        <v>457</v>
      </c>
      <c r="D70" s="131">
        <v>234</v>
      </c>
      <c r="E70" s="131">
        <v>223</v>
      </c>
      <c r="F70" s="131">
        <v>142</v>
      </c>
      <c r="G70" s="131">
        <v>84</v>
      </c>
      <c r="H70" s="131">
        <v>58</v>
      </c>
      <c r="I70" s="131">
        <v>450</v>
      </c>
      <c r="J70" s="131">
        <v>70</v>
      </c>
      <c r="K70" s="131">
        <v>49</v>
      </c>
      <c r="L70" s="131">
        <v>47</v>
      </c>
      <c r="M70" s="131">
        <v>40</v>
      </c>
      <c r="N70" s="131">
        <v>42</v>
      </c>
      <c r="O70" s="151">
        <v>29</v>
      </c>
      <c r="P70" s="152">
        <v>173</v>
      </c>
    </row>
    <row r="71" spans="1:16" ht="15.9" customHeight="1" x14ac:dyDescent="0.25">
      <c r="A71" s="89" t="s">
        <v>60</v>
      </c>
      <c r="B71" s="153">
        <v>1487</v>
      </c>
      <c r="C71" s="132">
        <v>759</v>
      </c>
      <c r="D71" s="133">
        <v>451</v>
      </c>
      <c r="E71" s="133">
        <v>308</v>
      </c>
      <c r="F71" s="133">
        <v>238</v>
      </c>
      <c r="G71" s="133">
        <v>153</v>
      </c>
      <c r="H71" s="133">
        <v>85</v>
      </c>
      <c r="I71" s="133">
        <v>490</v>
      </c>
      <c r="J71" s="133">
        <v>107</v>
      </c>
      <c r="K71" s="133">
        <v>62</v>
      </c>
      <c r="L71" s="133">
        <v>47</v>
      </c>
      <c r="M71" s="133">
        <v>78</v>
      </c>
      <c r="N71" s="133">
        <v>49</v>
      </c>
      <c r="O71" s="154">
        <v>33</v>
      </c>
      <c r="P71" s="155">
        <v>114</v>
      </c>
    </row>
    <row r="72" spans="1:16" ht="15.9" customHeight="1" x14ac:dyDescent="0.25">
      <c r="A72" s="90" t="s">
        <v>61</v>
      </c>
      <c r="B72" s="186">
        <v>30482</v>
      </c>
      <c r="C72" s="142">
        <v>11071</v>
      </c>
      <c r="D72" s="135">
        <v>6181</v>
      </c>
      <c r="E72" s="135">
        <v>4890</v>
      </c>
      <c r="F72" s="135">
        <v>4461</v>
      </c>
      <c r="G72" s="135">
        <v>2548</v>
      </c>
      <c r="H72" s="135">
        <v>1913</v>
      </c>
      <c r="I72" s="135">
        <v>14950</v>
      </c>
      <c r="J72" s="135">
        <v>2339</v>
      </c>
      <c r="K72" s="135">
        <v>1650</v>
      </c>
      <c r="L72" s="135">
        <v>1549</v>
      </c>
      <c r="M72" s="135">
        <v>1477</v>
      </c>
      <c r="N72" s="135">
        <v>1445</v>
      </c>
      <c r="O72" s="157">
        <v>920</v>
      </c>
      <c r="P72" s="158">
        <v>5570</v>
      </c>
    </row>
    <row r="73" spans="1:16" ht="15.9" customHeight="1" x14ac:dyDescent="0.25">
      <c r="A73" s="89" t="s">
        <v>62</v>
      </c>
      <c r="B73" s="150">
        <v>5001</v>
      </c>
      <c r="C73" s="130">
        <v>2027</v>
      </c>
      <c r="D73" s="131">
        <v>1236</v>
      </c>
      <c r="E73" s="131">
        <v>791</v>
      </c>
      <c r="F73" s="131">
        <v>743</v>
      </c>
      <c r="G73" s="131">
        <v>429</v>
      </c>
      <c r="H73" s="131">
        <v>314</v>
      </c>
      <c r="I73" s="131">
        <v>2231</v>
      </c>
      <c r="J73" s="131">
        <v>427</v>
      </c>
      <c r="K73" s="131">
        <v>255</v>
      </c>
      <c r="L73" s="131">
        <v>222</v>
      </c>
      <c r="M73" s="131">
        <v>204</v>
      </c>
      <c r="N73" s="131">
        <v>224</v>
      </c>
      <c r="O73" s="151">
        <v>157</v>
      </c>
      <c r="P73" s="152">
        <v>742</v>
      </c>
    </row>
    <row r="74" spans="1:16" ht="15.9" customHeight="1" x14ac:dyDescent="0.25">
      <c r="A74" s="89" t="s">
        <v>63</v>
      </c>
      <c r="B74" s="150">
        <v>2473</v>
      </c>
      <c r="C74" s="130">
        <v>938</v>
      </c>
      <c r="D74" s="131">
        <v>519</v>
      </c>
      <c r="E74" s="131">
        <v>419</v>
      </c>
      <c r="F74" s="131">
        <v>384</v>
      </c>
      <c r="G74" s="131">
        <v>214</v>
      </c>
      <c r="H74" s="131">
        <v>170</v>
      </c>
      <c r="I74" s="131">
        <v>1151</v>
      </c>
      <c r="J74" s="131">
        <v>217</v>
      </c>
      <c r="K74" s="131">
        <v>138</v>
      </c>
      <c r="L74" s="131">
        <v>129</v>
      </c>
      <c r="M74" s="131">
        <v>116</v>
      </c>
      <c r="N74" s="131">
        <v>99</v>
      </c>
      <c r="O74" s="151">
        <v>69</v>
      </c>
      <c r="P74" s="152">
        <v>383</v>
      </c>
    </row>
    <row r="75" spans="1:16" ht="15.9" customHeight="1" x14ac:dyDescent="0.25">
      <c r="A75" s="89" t="s">
        <v>64</v>
      </c>
      <c r="B75" s="150">
        <v>5995</v>
      </c>
      <c r="C75" s="130">
        <v>1957</v>
      </c>
      <c r="D75" s="131">
        <v>1137</v>
      </c>
      <c r="E75" s="131">
        <v>820</v>
      </c>
      <c r="F75" s="131">
        <v>1033</v>
      </c>
      <c r="G75" s="131">
        <v>563</v>
      </c>
      <c r="H75" s="131">
        <v>470</v>
      </c>
      <c r="I75" s="131">
        <v>3005</v>
      </c>
      <c r="J75" s="131">
        <v>483</v>
      </c>
      <c r="K75" s="131">
        <v>349</v>
      </c>
      <c r="L75" s="131">
        <v>262</v>
      </c>
      <c r="M75" s="131">
        <v>233</v>
      </c>
      <c r="N75" s="131">
        <v>246</v>
      </c>
      <c r="O75" s="151">
        <v>196</v>
      </c>
      <c r="P75" s="152">
        <v>1236</v>
      </c>
    </row>
    <row r="76" spans="1:16" ht="15.9" customHeight="1" x14ac:dyDescent="0.25">
      <c r="A76" s="89" t="s">
        <v>65</v>
      </c>
      <c r="B76" s="150">
        <v>1656</v>
      </c>
      <c r="C76" s="130">
        <v>592</v>
      </c>
      <c r="D76" s="131">
        <v>344</v>
      </c>
      <c r="E76" s="131">
        <v>248</v>
      </c>
      <c r="F76" s="131">
        <v>262</v>
      </c>
      <c r="G76" s="131">
        <v>150</v>
      </c>
      <c r="H76" s="131">
        <v>112</v>
      </c>
      <c r="I76" s="131">
        <v>802</v>
      </c>
      <c r="J76" s="131">
        <v>175</v>
      </c>
      <c r="K76" s="131">
        <v>101</v>
      </c>
      <c r="L76" s="131">
        <v>84</v>
      </c>
      <c r="M76" s="131">
        <v>71</v>
      </c>
      <c r="N76" s="131">
        <v>59</v>
      </c>
      <c r="O76" s="151">
        <v>59</v>
      </c>
      <c r="P76" s="152">
        <v>253</v>
      </c>
    </row>
    <row r="77" spans="1:16" ht="15.9" customHeight="1" x14ac:dyDescent="0.25">
      <c r="A77" s="89" t="s">
        <v>66</v>
      </c>
      <c r="B77" s="150">
        <v>847</v>
      </c>
      <c r="C77" s="130">
        <v>281</v>
      </c>
      <c r="D77" s="131">
        <v>152</v>
      </c>
      <c r="E77" s="131">
        <v>129</v>
      </c>
      <c r="F77" s="131">
        <v>119</v>
      </c>
      <c r="G77" s="131">
        <v>64</v>
      </c>
      <c r="H77" s="131">
        <v>55</v>
      </c>
      <c r="I77" s="131">
        <v>447</v>
      </c>
      <c r="J77" s="131">
        <v>71</v>
      </c>
      <c r="K77" s="131">
        <v>40</v>
      </c>
      <c r="L77" s="131">
        <v>46</v>
      </c>
      <c r="M77" s="131">
        <v>34</v>
      </c>
      <c r="N77" s="131">
        <v>40</v>
      </c>
      <c r="O77" s="151">
        <v>26</v>
      </c>
      <c r="P77" s="152">
        <v>190</v>
      </c>
    </row>
    <row r="78" spans="1:16" ht="15.9" customHeight="1" x14ac:dyDescent="0.25">
      <c r="A78" s="89" t="s">
        <v>67</v>
      </c>
      <c r="B78" s="150">
        <v>3401</v>
      </c>
      <c r="C78" s="130">
        <v>1416</v>
      </c>
      <c r="D78" s="131">
        <v>789</v>
      </c>
      <c r="E78" s="131">
        <v>627</v>
      </c>
      <c r="F78" s="131">
        <v>561</v>
      </c>
      <c r="G78" s="131">
        <v>331</v>
      </c>
      <c r="H78" s="131">
        <v>230</v>
      </c>
      <c r="I78" s="131">
        <v>1424</v>
      </c>
      <c r="J78" s="131">
        <v>311</v>
      </c>
      <c r="K78" s="131">
        <v>188</v>
      </c>
      <c r="L78" s="131">
        <v>151</v>
      </c>
      <c r="M78" s="131">
        <v>140</v>
      </c>
      <c r="N78" s="131">
        <v>148</v>
      </c>
      <c r="O78" s="151">
        <v>91</v>
      </c>
      <c r="P78" s="152">
        <v>395</v>
      </c>
    </row>
    <row r="79" spans="1:16" ht="15.9" customHeight="1" x14ac:dyDescent="0.25">
      <c r="A79" s="89" t="s">
        <v>68</v>
      </c>
      <c r="B79" s="150">
        <v>6979</v>
      </c>
      <c r="C79" s="130">
        <v>2481</v>
      </c>
      <c r="D79" s="131">
        <v>1406</v>
      </c>
      <c r="E79" s="131">
        <v>1075</v>
      </c>
      <c r="F79" s="131">
        <v>1109</v>
      </c>
      <c r="G79" s="131">
        <v>636</v>
      </c>
      <c r="H79" s="131">
        <v>473</v>
      </c>
      <c r="I79" s="131">
        <v>3389</v>
      </c>
      <c r="J79" s="131">
        <v>615</v>
      </c>
      <c r="K79" s="131">
        <v>346</v>
      </c>
      <c r="L79" s="131">
        <v>354</v>
      </c>
      <c r="M79" s="131">
        <v>344</v>
      </c>
      <c r="N79" s="131">
        <v>316</v>
      </c>
      <c r="O79" s="151">
        <v>188</v>
      </c>
      <c r="P79" s="152">
        <v>1226</v>
      </c>
    </row>
    <row r="80" spans="1:16" ht="15.9" customHeight="1" x14ac:dyDescent="0.25">
      <c r="A80" s="89" t="s">
        <v>69</v>
      </c>
      <c r="B80" s="150">
        <v>4201</v>
      </c>
      <c r="C80" s="130">
        <v>1197</v>
      </c>
      <c r="D80" s="131">
        <v>669</v>
      </c>
      <c r="E80" s="131">
        <v>528</v>
      </c>
      <c r="F80" s="131">
        <v>527</v>
      </c>
      <c r="G80" s="131">
        <v>269</v>
      </c>
      <c r="H80" s="131">
        <v>258</v>
      </c>
      <c r="I80" s="131">
        <v>2477</v>
      </c>
      <c r="J80" s="131">
        <v>366</v>
      </c>
      <c r="K80" s="131">
        <v>218</v>
      </c>
      <c r="L80" s="131">
        <v>219</v>
      </c>
      <c r="M80" s="131">
        <v>252</v>
      </c>
      <c r="N80" s="131">
        <v>261</v>
      </c>
      <c r="O80" s="151">
        <v>132</v>
      </c>
      <c r="P80" s="152">
        <v>1029</v>
      </c>
    </row>
    <row r="81" spans="1:16" ht="15.9" customHeight="1" x14ac:dyDescent="0.25">
      <c r="A81" s="89" t="s">
        <v>70</v>
      </c>
      <c r="B81" s="150">
        <v>1707</v>
      </c>
      <c r="C81" s="130">
        <v>621</v>
      </c>
      <c r="D81" s="131">
        <v>331</v>
      </c>
      <c r="E81" s="131">
        <v>290</v>
      </c>
      <c r="F81" s="131">
        <v>291</v>
      </c>
      <c r="G81" s="131">
        <v>176</v>
      </c>
      <c r="H81" s="131">
        <v>115</v>
      </c>
      <c r="I81" s="131">
        <v>795</v>
      </c>
      <c r="J81" s="131">
        <v>133</v>
      </c>
      <c r="K81" s="131">
        <v>104</v>
      </c>
      <c r="L81" s="131">
        <v>113</v>
      </c>
      <c r="M81" s="131">
        <v>70</v>
      </c>
      <c r="N81" s="131">
        <v>72</v>
      </c>
      <c r="O81" s="151">
        <v>41</v>
      </c>
      <c r="P81" s="152">
        <v>262</v>
      </c>
    </row>
    <row r="82" spans="1:16" ht="15.9" customHeight="1" x14ac:dyDescent="0.25">
      <c r="A82" s="89" t="s">
        <v>71</v>
      </c>
      <c r="B82" s="150">
        <v>1942</v>
      </c>
      <c r="C82" s="130">
        <v>875</v>
      </c>
      <c r="D82" s="131">
        <v>498</v>
      </c>
      <c r="E82" s="131">
        <v>377</v>
      </c>
      <c r="F82" s="131">
        <v>281</v>
      </c>
      <c r="G82" s="131">
        <v>183</v>
      </c>
      <c r="H82" s="131">
        <v>98</v>
      </c>
      <c r="I82" s="131">
        <v>786</v>
      </c>
      <c r="J82" s="131">
        <v>169</v>
      </c>
      <c r="K82" s="131">
        <v>98</v>
      </c>
      <c r="L82" s="131">
        <v>73</v>
      </c>
      <c r="M82" s="131">
        <v>67</v>
      </c>
      <c r="N82" s="131">
        <v>66</v>
      </c>
      <c r="O82" s="151">
        <v>45</v>
      </c>
      <c r="P82" s="152">
        <v>268</v>
      </c>
    </row>
    <row r="83" spans="1:16" ht="15.9" customHeight="1" x14ac:dyDescent="0.25">
      <c r="A83" s="89" t="s">
        <v>72</v>
      </c>
      <c r="B83" s="150">
        <v>1324</v>
      </c>
      <c r="C83" s="130">
        <v>385</v>
      </c>
      <c r="D83" s="131">
        <v>218</v>
      </c>
      <c r="E83" s="131">
        <v>167</v>
      </c>
      <c r="F83" s="131">
        <v>203</v>
      </c>
      <c r="G83" s="131">
        <v>117</v>
      </c>
      <c r="H83" s="131">
        <v>86</v>
      </c>
      <c r="I83" s="131">
        <v>736</v>
      </c>
      <c r="J83" s="131">
        <v>109</v>
      </c>
      <c r="K83" s="131">
        <v>73</v>
      </c>
      <c r="L83" s="131">
        <v>66</v>
      </c>
      <c r="M83" s="131">
        <v>67</v>
      </c>
      <c r="N83" s="131">
        <v>69</v>
      </c>
      <c r="O83" s="151">
        <v>41</v>
      </c>
      <c r="P83" s="152">
        <v>311</v>
      </c>
    </row>
    <row r="84" spans="1:16" ht="15.9" customHeight="1" x14ac:dyDescent="0.25">
      <c r="A84" s="89" t="s">
        <v>73</v>
      </c>
      <c r="B84" s="150">
        <v>2039</v>
      </c>
      <c r="C84" s="130">
        <v>679</v>
      </c>
      <c r="D84" s="131">
        <v>392</v>
      </c>
      <c r="E84" s="131">
        <v>287</v>
      </c>
      <c r="F84" s="131">
        <v>270</v>
      </c>
      <c r="G84" s="131">
        <v>140</v>
      </c>
      <c r="H84" s="131">
        <v>130</v>
      </c>
      <c r="I84" s="131">
        <v>1090</v>
      </c>
      <c r="J84" s="131">
        <v>183</v>
      </c>
      <c r="K84" s="131">
        <v>115</v>
      </c>
      <c r="L84" s="131">
        <v>111</v>
      </c>
      <c r="M84" s="131">
        <v>89</v>
      </c>
      <c r="N84" s="131">
        <v>98</v>
      </c>
      <c r="O84" s="151">
        <v>78</v>
      </c>
      <c r="P84" s="152">
        <v>416</v>
      </c>
    </row>
    <row r="85" spans="1:16" ht="15.9" customHeight="1" x14ac:dyDescent="0.25">
      <c r="A85" s="89" t="s">
        <v>74</v>
      </c>
      <c r="B85" s="153">
        <v>6090</v>
      </c>
      <c r="C85" s="132">
        <v>2042</v>
      </c>
      <c r="D85" s="133">
        <v>1156</v>
      </c>
      <c r="E85" s="133">
        <v>886</v>
      </c>
      <c r="F85" s="133">
        <v>936</v>
      </c>
      <c r="G85" s="133">
        <v>503</v>
      </c>
      <c r="H85" s="133">
        <v>433</v>
      </c>
      <c r="I85" s="133">
        <v>3112</v>
      </c>
      <c r="J85" s="133">
        <v>512</v>
      </c>
      <c r="K85" s="133">
        <v>345</v>
      </c>
      <c r="L85" s="133">
        <v>307</v>
      </c>
      <c r="M85" s="133">
        <v>255</v>
      </c>
      <c r="N85" s="133">
        <v>275</v>
      </c>
      <c r="O85" s="154">
        <v>173</v>
      </c>
      <c r="P85" s="155">
        <v>1245</v>
      </c>
    </row>
    <row r="86" spans="1:16" ht="15.9" customHeight="1" x14ac:dyDescent="0.25">
      <c r="A86" s="90" t="s">
        <v>75</v>
      </c>
      <c r="B86" s="186">
        <v>43655</v>
      </c>
      <c r="C86" s="142">
        <v>15491</v>
      </c>
      <c r="D86" s="135">
        <v>8847</v>
      </c>
      <c r="E86" s="135">
        <v>6644</v>
      </c>
      <c r="F86" s="135">
        <v>6719</v>
      </c>
      <c r="G86" s="135">
        <v>3775</v>
      </c>
      <c r="H86" s="135">
        <v>2944</v>
      </c>
      <c r="I86" s="135">
        <v>21445</v>
      </c>
      <c r="J86" s="135">
        <v>3771</v>
      </c>
      <c r="K86" s="135">
        <v>2370</v>
      </c>
      <c r="L86" s="135">
        <v>2137</v>
      </c>
      <c r="M86" s="135">
        <v>1942</v>
      </c>
      <c r="N86" s="135">
        <v>1973</v>
      </c>
      <c r="O86" s="157">
        <v>1296</v>
      </c>
      <c r="P86" s="158">
        <v>7956</v>
      </c>
    </row>
    <row r="87" spans="1:16" ht="15.9" customHeight="1" x14ac:dyDescent="0.25">
      <c r="A87" s="89" t="s">
        <v>76</v>
      </c>
      <c r="B87" s="150">
        <v>1730</v>
      </c>
      <c r="C87" s="130">
        <v>572</v>
      </c>
      <c r="D87" s="131">
        <v>341</v>
      </c>
      <c r="E87" s="131">
        <v>231</v>
      </c>
      <c r="F87" s="131">
        <v>254</v>
      </c>
      <c r="G87" s="131">
        <v>122</v>
      </c>
      <c r="H87" s="131">
        <v>132</v>
      </c>
      <c r="I87" s="131">
        <v>904</v>
      </c>
      <c r="J87" s="131">
        <v>140</v>
      </c>
      <c r="K87" s="131">
        <v>101</v>
      </c>
      <c r="L87" s="131">
        <v>110</v>
      </c>
      <c r="M87" s="131">
        <v>63</v>
      </c>
      <c r="N87" s="131">
        <v>74</v>
      </c>
      <c r="O87" s="151">
        <v>58</v>
      </c>
      <c r="P87" s="152">
        <v>358</v>
      </c>
    </row>
    <row r="88" spans="1:16" ht="15.9" customHeight="1" x14ac:dyDescent="0.25">
      <c r="A88" s="89" t="s">
        <v>77</v>
      </c>
      <c r="B88" s="150">
        <v>1607</v>
      </c>
      <c r="C88" s="130">
        <v>686</v>
      </c>
      <c r="D88" s="131">
        <v>391</v>
      </c>
      <c r="E88" s="131">
        <v>295</v>
      </c>
      <c r="F88" s="131">
        <v>273</v>
      </c>
      <c r="G88" s="131">
        <v>170</v>
      </c>
      <c r="H88" s="131">
        <v>103</v>
      </c>
      <c r="I88" s="131">
        <v>648</v>
      </c>
      <c r="J88" s="131">
        <v>129</v>
      </c>
      <c r="K88" s="131">
        <v>84</v>
      </c>
      <c r="L88" s="131">
        <v>68</v>
      </c>
      <c r="M88" s="131">
        <v>74</v>
      </c>
      <c r="N88" s="131">
        <v>59</v>
      </c>
      <c r="O88" s="151">
        <v>27</v>
      </c>
      <c r="P88" s="152">
        <v>207</v>
      </c>
    </row>
    <row r="89" spans="1:16" ht="15.9" customHeight="1" x14ac:dyDescent="0.25">
      <c r="A89" s="89" t="s">
        <v>78</v>
      </c>
      <c r="B89" s="150">
        <v>1996</v>
      </c>
      <c r="C89" s="130">
        <v>862</v>
      </c>
      <c r="D89" s="131">
        <v>466</v>
      </c>
      <c r="E89" s="131">
        <v>396</v>
      </c>
      <c r="F89" s="131">
        <v>355</v>
      </c>
      <c r="G89" s="131">
        <v>219</v>
      </c>
      <c r="H89" s="131">
        <v>136</v>
      </c>
      <c r="I89" s="131">
        <v>779</v>
      </c>
      <c r="J89" s="131">
        <v>137</v>
      </c>
      <c r="K89" s="131">
        <v>105</v>
      </c>
      <c r="L89" s="131">
        <v>87</v>
      </c>
      <c r="M89" s="131">
        <v>95</v>
      </c>
      <c r="N89" s="131">
        <v>71</v>
      </c>
      <c r="O89" s="151">
        <v>41</v>
      </c>
      <c r="P89" s="152">
        <v>243</v>
      </c>
    </row>
    <row r="90" spans="1:16" ht="15.9" customHeight="1" x14ac:dyDescent="0.25">
      <c r="A90" s="89" t="s">
        <v>79</v>
      </c>
      <c r="B90" s="150">
        <v>539</v>
      </c>
      <c r="C90" s="130">
        <v>266</v>
      </c>
      <c r="D90" s="131">
        <v>167</v>
      </c>
      <c r="E90" s="131">
        <v>99</v>
      </c>
      <c r="F90" s="131">
        <v>86</v>
      </c>
      <c r="G90" s="131">
        <v>57</v>
      </c>
      <c r="H90" s="131">
        <v>29</v>
      </c>
      <c r="I90" s="131">
        <v>187</v>
      </c>
      <c r="J90" s="131">
        <v>35</v>
      </c>
      <c r="K90" s="131">
        <v>33</v>
      </c>
      <c r="L90" s="131">
        <v>25</v>
      </c>
      <c r="M90" s="131">
        <v>22</v>
      </c>
      <c r="N90" s="131">
        <v>19</v>
      </c>
      <c r="O90" s="151">
        <v>10</v>
      </c>
      <c r="P90" s="152">
        <v>43</v>
      </c>
    </row>
    <row r="91" spans="1:16" ht="15.9" customHeight="1" x14ac:dyDescent="0.25">
      <c r="A91" s="89" t="s">
        <v>80</v>
      </c>
      <c r="B91" s="150">
        <v>1199</v>
      </c>
      <c r="C91" s="130">
        <v>554</v>
      </c>
      <c r="D91" s="131">
        <v>330</v>
      </c>
      <c r="E91" s="131">
        <v>224</v>
      </c>
      <c r="F91" s="131">
        <v>218</v>
      </c>
      <c r="G91" s="131">
        <v>137</v>
      </c>
      <c r="H91" s="131">
        <v>81</v>
      </c>
      <c r="I91" s="131">
        <v>427</v>
      </c>
      <c r="J91" s="131">
        <v>95</v>
      </c>
      <c r="K91" s="131">
        <v>67</v>
      </c>
      <c r="L91" s="131">
        <v>55</v>
      </c>
      <c r="M91" s="131">
        <v>57</v>
      </c>
      <c r="N91" s="131">
        <v>45</v>
      </c>
      <c r="O91" s="151">
        <v>26</v>
      </c>
      <c r="P91" s="152">
        <v>82</v>
      </c>
    </row>
    <row r="92" spans="1:16" ht="15.9" customHeight="1" x14ac:dyDescent="0.25">
      <c r="A92" s="89" t="s">
        <v>81</v>
      </c>
      <c r="B92" s="150">
        <v>6249</v>
      </c>
      <c r="C92" s="130">
        <v>2236</v>
      </c>
      <c r="D92" s="131">
        <v>1211</v>
      </c>
      <c r="E92" s="131">
        <v>1025</v>
      </c>
      <c r="F92" s="131">
        <v>957</v>
      </c>
      <c r="G92" s="131">
        <v>553</v>
      </c>
      <c r="H92" s="131">
        <v>404</v>
      </c>
      <c r="I92" s="131">
        <v>3056</v>
      </c>
      <c r="J92" s="131">
        <v>465</v>
      </c>
      <c r="K92" s="131">
        <v>322</v>
      </c>
      <c r="L92" s="131">
        <v>276</v>
      </c>
      <c r="M92" s="131">
        <v>291</v>
      </c>
      <c r="N92" s="131">
        <v>275</v>
      </c>
      <c r="O92" s="151">
        <v>175</v>
      </c>
      <c r="P92" s="152">
        <v>1252</v>
      </c>
    </row>
    <row r="93" spans="1:16" ht="15.9" customHeight="1" x14ac:dyDescent="0.25">
      <c r="A93" s="89" t="s">
        <v>82</v>
      </c>
      <c r="B93" s="150">
        <v>6099</v>
      </c>
      <c r="C93" s="130">
        <v>1885</v>
      </c>
      <c r="D93" s="131">
        <v>1041</v>
      </c>
      <c r="E93" s="131">
        <v>844</v>
      </c>
      <c r="F93" s="131">
        <v>872</v>
      </c>
      <c r="G93" s="131">
        <v>466</v>
      </c>
      <c r="H93" s="131">
        <v>406</v>
      </c>
      <c r="I93" s="131">
        <v>3342</v>
      </c>
      <c r="J93" s="131">
        <v>523</v>
      </c>
      <c r="K93" s="131">
        <v>361</v>
      </c>
      <c r="L93" s="131">
        <v>328</v>
      </c>
      <c r="M93" s="131">
        <v>323</v>
      </c>
      <c r="N93" s="131">
        <v>268</v>
      </c>
      <c r="O93" s="151">
        <v>202</v>
      </c>
      <c r="P93" s="152">
        <v>1337</v>
      </c>
    </row>
    <row r="94" spans="1:16" ht="15.9" customHeight="1" x14ac:dyDescent="0.25">
      <c r="A94" s="89" t="s">
        <v>83</v>
      </c>
      <c r="B94" s="150">
        <v>4532</v>
      </c>
      <c r="C94" s="130">
        <v>1404</v>
      </c>
      <c r="D94" s="131">
        <v>713</v>
      </c>
      <c r="E94" s="131">
        <v>691</v>
      </c>
      <c r="F94" s="131">
        <v>634</v>
      </c>
      <c r="G94" s="131">
        <v>323</v>
      </c>
      <c r="H94" s="131">
        <v>311</v>
      </c>
      <c r="I94" s="131">
        <v>2494</v>
      </c>
      <c r="J94" s="131">
        <v>404</v>
      </c>
      <c r="K94" s="131">
        <v>214</v>
      </c>
      <c r="L94" s="131">
        <v>219</v>
      </c>
      <c r="M94" s="131">
        <v>235</v>
      </c>
      <c r="N94" s="131">
        <v>223</v>
      </c>
      <c r="O94" s="151">
        <v>137</v>
      </c>
      <c r="P94" s="152">
        <v>1062</v>
      </c>
    </row>
    <row r="95" spans="1:16" ht="15.9" customHeight="1" x14ac:dyDescent="0.25">
      <c r="A95" s="89" t="s">
        <v>84</v>
      </c>
      <c r="B95" s="150">
        <v>1428</v>
      </c>
      <c r="C95" s="130">
        <v>432</v>
      </c>
      <c r="D95" s="131">
        <v>244</v>
      </c>
      <c r="E95" s="131">
        <v>188</v>
      </c>
      <c r="F95" s="131">
        <v>209</v>
      </c>
      <c r="G95" s="131">
        <v>107</v>
      </c>
      <c r="H95" s="131">
        <v>102</v>
      </c>
      <c r="I95" s="131">
        <v>787</v>
      </c>
      <c r="J95" s="131">
        <v>120</v>
      </c>
      <c r="K95" s="131">
        <v>83</v>
      </c>
      <c r="L95" s="131">
        <v>81</v>
      </c>
      <c r="M95" s="131">
        <v>73</v>
      </c>
      <c r="N95" s="131">
        <v>85</v>
      </c>
      <c r="O95" s="151">
        <v>56</v>
      </c>
      <c r="P95" s="152">
        <v>289</v>
      </c>
    </row>
    <row r="96" spans="1:16" ht="15.9" customHeight="1" x14ac:dyDescent="0.25">
      <c r="A96" s="89" t="s">
        <v>85</v>
      </c>
      <c r="B96" s="150">
        <v>4333</v>
      </c>
      <c r="C96" s="130">
        <v>1601</v>
      </c>
      <c r="D96" s="131">
        <v>889</v>
      </c>
      <c r="E96" s="131">
        <v>712</v>
      </c>
      <c r="F96" s="131">
        <v>745</v>
      </c>
      <c r="G96" s="131">
        <v>423</v>
      </c>
      <c r="H96" s="131">
        <v>322</v>
      </c>
      <c r="I96" s="131">
        <v>1987</v>
      </c>
      <c r="J96" s="131">
        <v>356</v>
      </c>
      <c r="K96" s="131">
        <v>213</v>
      </c>
      <c r="L96" s="131">
        <v>209</v>
      </c>
      <c r="M96" s="131">
        <v>176</v>
      </c>
      <c r="N96" s="131">
        <v>186</v>
      </c>
      <c r="O96" s="151">
        <v>181</v>
      </c>
      <c r="P96" s="152">
        <v>666</v>
      </c>
    </row>
    <row r="97" spans="1:16" ht="15.9" customHeight="1" x14ac:dyDescent="0.25">
      <c r="A97" s="89" t="s">
        <v>86</v>
      </c>
      <c r="B97" s="153">
        <v>6489</v>
      </c>
      <c r="C97" s="132">
        <v>1841</v>
      </c>
      <c r="D97" s="133">
        <v>981</v>
      </c>
      <c r="E97" s="133">
        <v>860</v>
      </c>
      <c r="F97" s="133">
        <v>921</v>
      </c>
      <c r="G97" s="133">
        <v>506</v>
      </c>
      <c r="H97" s="133">
        <v>415</v>
      </c>
      <c r="I97" s="133">
        <v>3727</v>
      </c>
      <c r="J97" s="133">
        <v>578</v>
      </c>
      <c r="K97" s="133">
        <v>329</v>
      </c>
      <c r="L97" s="133">
        <v>309</v>
      </c>
      <c r="M97" s="133">
        <v>323</v>
      </c>
      <c r="N97" s="133">
        <v>275</v>
      </c>
      <c r="O97" s="154">
        <v>188</v>
      </c>
      <c r="P97" s="155">
        <v>1725</v>
      </c>
    </row>
    <row r="98" spans="1:16" ht="15.9" customHeight="1" x14ac:dyDescent="0.25">
      <c r="A98" s="90" t="s">
        <v>87</v>
      </c>
      <c r="B98" s="186">
        <v>36201</v>
      </c>
      <c r="C98" s="142">
        <v>12339</v>
      </c>
      <c r="D98" s="135">
        <v>6774</v>
      </c>
      <c r="E98" s="135">
        <v>5565</v>
      </c>
      <c r="F98" s="135">
        <v>5524</v>
      </c>
      <c r="G98" s="135">
        <v>3083</v>
      </c>
      <c r="H98" s="135">
        <v>2441</v>
      </c>
      <c r="I98" s="135">
        <v>18338</v>
      </c>
      <c r="J98" s="135">
        <v>2982</v>
      </c>
      <c r="K98" s="135">
        <v>1912</v>
      </c>
      <c r="L98" s="135">
        <v>1767</v>
      </c>
      <c r="M98" s="135">
        <v>1732</v>
      </c>
      <c r="N98" s="135">
        <v>1580</v>
      </c>
      <c r="O98" s="157">
        <v>1101</v>
      </c>
      <c r="P98" s="158">
        <v>7264</v>
      </c>
    </row>
    <row r="99" spans="1:16" ht="15.9" customHeight="1" thickBot="1" x14ac:dyDescent="0.3">
      <c r="A99" s="26" t="s">
        <v>88</v>
      </c>
      <c r="B99" s="187">
        <v>180901</v>
      </c>
      <c r="C99" s="171">
        <v>76281</v>
      </c>
      <c r="D99" s="165">
        <v>42571</v>
      </c>
      <c r="E99" s="165">
        <v>33710</v>
      </c>
      <c r="F99" s="165">
        <v>30405</v>
      </c>
      <c r="G99" s="165">
        <v>18282</v>
      </c>
      <c r="H99" s="165">
        <v>12123</v>
      </c>
      <c r="I99" s="165">
        <v>74215</v>
      </c>
      <c r="J99" s="165">
        <v>14158</v>
      </c>
      <c r="K99" s="165">
        <v>9145</v>
      </c>
      <c r="L99" s="165">
        <v>8041</v>
      </c>
      <c r="M99" s="165">
        <v>7569</v>
      </c>
      <c r="N99" s="165">
        <v>6788</v>
      </c>
      <c r="O99" s="165">
        <v>4403</v>
      </c>
      <c r="P99" s="166">
        <v>24111</v>
      </c>
    </row>
    <row r="101" spans="1:16" ht="26.25" customHeight="1" x14ac:dyDescent="0.25">
      <c r="A101" s="445" t="s">
        <v>340</v>
      </c>
      <c r="B101" s="470"/>
      <c r="C101" s="470"/>
      <c r="D101" s="470"/>
      <c r="E101" s="470"/>
      <c r="F101" s="470"/>
      <c r="G101" s="470"/>
      <c r="H101" s="470"/>
      <c r="I101" s="470"/>
      <c r="J101" s="470"/>
      <c r="K101" s="470"/>
      <c r="L101" s="470"/>
      <c r="M101" s="470"/>
      <c r="N101" s="470"/>
      <c r="O101" s="470"/>
      <c r="P101" s="470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16" width="7.6640625" style="22" customWidth="1"/>
    <col min="17" max="16384" width="9.109375" style="22"/>
  </cols>
  <sheetData>
    <row r="1" spans="1:17" s="5" customFormat="1" ht="15.6" x14ac:dyDescent="0.25">
      <c r="A1" s="2" t="s">
        <v>342</v>
      </c>
      <c r="Q1" s="371" t="s">
        <v>379</v>
      </c>
    </row>
    <row r="2" spans="1:17" s="7" customFormat="1" ht="10.199999999999999" x14ac:dyDescent="0.25">
      <c r="A2" s="4"/>
      <c r="Q2" s="372"/>
    </row>
    <row r="3" spans="1:17" s="5" customFormat="1" ht="17.399999999999999" x14ac:dyDescent="0.25">
      <c r="A3" s="3" t="s">
        <v>120</v>
      </c>
      <c r="Q3" s="371" t="s">
        <v>430</v>
      </c>
    </row>
    <row r="4" spans="1:17" s="10" customFormat="1" ht="13.8" x14ac:dyDescent="0.25">
      <c r="A4" s="112"/>
      <c r="B4" s="110">
        <v>0</v>
      </c>
      <c r="P4" s="113"/>
      <c r="Q4" s="373"/>
    </row>
    <row r="5" spans="1:17" s="5" customFormat="1" ht="15.6" x14ac:dyDescent="0.25">
      <c r="A5" s="1"/>
      <c r="Q5" s="371" t="s">
        <v>429</v>
      </c>
    </row>
    <row r="6" spans="1:17" s="10" customFormat="1" ht="20.399999999999999" x14ac:dyDescent="0.25">
      <c r="A6" s="37" t="s">
        <v>205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Q6" s="373"/>
    </row>
    <row r="7" spans="1:17" s="11" customFormat="1" ht="13.8" thickBot="1" x14ac:dyDescent="0.3">
      <c r="A7" s="39" t="s">
        <v>209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520">
        <v>44927</v>
      </c>
      <c r="P7" s="520"/>
    </row>
    <row r="8" spans="1:17" s="21" customFormat="1" ht="13.8" x14ac:dyDescent="0.25">
      <c r="A8" s="65"/>
      <c r="B8" s="486" t="s">
        <v>174</v>
      </c>
      <c r="C8" s="500" t="s">
        <v>202</v>
      </c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525"/>
      <c r="P8" s="526"/>
    </row>
    <row r="9" spans="1:17" s="21" customFormat="1" ht="14.25" customHeight="1" x14ac:dyDescent="0.25">
      <c r="A9" s="67" t="s">
        <v>0</v>
      </c>
      <c r="B9" s="503"/>
      <c r="C9" s="529" t="s">
        <v>218</v>
      </c>
      <c r="D9" s="523"/>
      <c r="E9" s="530"/>
      <c r="F9" s="522" t="s">
        <v>203</v>
      </c>
      <c r="G9" s="523"/>
      <c r="H9" s="530"/>
      <c r="I9" s="522" t="s">
        <v>219</v>
      </c>
      <c r="J9" s="523"/>
      <c r="K9" s="523"/>
      <c r="L9" s="523"/>
      <c r="M9" s="523"/>
      <c r="N9" s="523"/>
      <c r="O9" s="548"/>
      <c r="P9" s="549"/>
    </row>
    <row r="10" spans="1:17" s="21" customFormat="1" ht="14.25" customHeight="1" x14ac:dyDescent="0.25">
      <c r="A10" s="67"/>
      <c r="B10" s="503"/>
      <c r="C10" s="501" t="s">
        <v>112</v>
      </c>
      <c r="D10" s="527" t="s">
        <v>128</v>
      </c>
      <c r="E10" s="528"/>
      <c r="F10" s="531" t="s">
        <v>112</v>
      </c>
      <c r="G10" s="527" t="s">
        <v>128</v>
      </c>
      <c r="H10" s="528"/>
      <c r="I10" s="531" t="s">
        <v>112</v>
      </c>
      <c r="J10" s="527" t="s">
        <v>128</v>
      </c>
      <c r="K10" s="533"/>
      <c r="L10" s="533"/>
      <c r="M10" s="533"/>
      <c r="N10" s="533"/>
      <c r="O10" s="550"/>
      <c r="P10" s="551"/>
    </row>
    <row r="11" spans="1:17" s="21" customFormat="1" ht="13.8" thickBot="1" x14ac:dyDescent="0.3">
      <c r="A11" s="68"/>
      <c r="B11" s="487"/>
      <c r="C11" s="502"/>
      <c r="D11" s="88" t="s">
        <v>94</v>
      </c>
      <c r="E11" s="88" t="s">
        <v>95</v>
      </c>
      <c r="F11" s="532"/>
      <c r="G11" s="88" t="s">
        <v>96</v>
      </c>
      <c r="H11" s="88" t="s">
        <v>97</v>
      </c>
      <c r="I11" s="532"/>
      <c r="J11" s="88" t="s">
        <v>98</v>
      </c>
      <c r="K11" s="88" t="s">
        <v>99</v>
      </c>
      <c r="L11" s="88" t="s">
        <v>100</v>
      </c>
      <c r="M11" s="88" t="s">
        <v>101</v>
      </c>
      <c r="N11" s="88" t="s">
        <v>102</v>
      </c>
      <c r="O11" s="24" t="s">
        <v>103</v>
      </c>
      <c r="P11" s="27" t="s">
        <v>104</v>
      </c>
    </row>
    <row r="12" spans="1:17" ht="15.9" customHeight="1" x14ac:dyDescent="0.25">
      <c r="A12" s="89" t="s">
        <v>1</v>
      </c>
      <c r="B12" s="146">
        <v>61</v>
      </c>
      <c r="C12" s="147">
        <v>27</v>
      </c>
      <c r="D12" s="128">
        <v>8</v>
      </c>
      <c r="E12" s="128">
        <v>19</v>
      </c>
      <c r="F12" s="128">
        <v>22</v>
      </c>
      <c r="G12" s="128">
        <v>16</v>
      </c>
      <c r="H12" s="128">
        <v>6</v>
      </c>
      <c r="I12" s="128">
        <v>12</v>
      </c>
      <c r="J12" s="128">
        <v>6</v>
      </c>
      <c r="K12" s="128">
        <v>1</v>
      </c>
      <c r="L12" s="128">
        <v>1</v>
      </c>
      <c r="M12" s="128">
        <v>3</v>
      </c>
      <c r="N12" s="128">
        <v>0</v>
      </c>
      <c r="O12" s="148">
        <v>0</v>
      </c>
      <c r="P12" s="149">
        <v>1</v>
      </c>
    </row>
    <row r="13" spans="1:17" ht="15.9" customHeight="1" x14ac:dyDescent="0.25">
      <c r="A13" s="89" t="s">
        <v>2</v>
      </c>
      <c r="B13" s="150">
        <v>192</v>
      </c>
      <c r="C13" s="130">
        <v>83</v>
      </c>
      <c r="D13" s="131">
        <v>33</v>
      </c>
      <c r="E13" s="131">
        <v>50</v>
      </c>
      <c r="F13" s="131">
        <v>80</v>
      </c>
      <c r="G13" s="131">
        <v>55</v>
      </c>
      <c r="H13" s="131">
        <v>25</v>
      </c>
      <c r="I13" s="131">
        <v>29</v>
      </c>
      <c r="J13" s="131">
        <v>16</v>
      </c>
      <c r="K13" s="131">
        <v>4</v>
      </c>
      <c r="L13" s="131">
        <v>1</v>
      </c>
      <c r="M13" s="131">
        <v>2</v>
      </c>
      <c r="N13" s="131">
        <v>3</v>
      </c>
      <c r="O13" s="151">
        <v>1</v>
      </c>
      <c r="P13" s="152">
        <v>2</v>
      </c>
    </row>
    <row r="14" spans="1:17" ht="15.9" customHeight="1" x14ac:dyDescent="0.25">
      <c r="A14" s="89" t="s">
        <v>3</v>
      </c>
      <c r="B14" s="150">
        <v>106</v>
      </c>
      <c r="C14" s="130">
        <v>51</v>
      </c>
      <c r="D14" s="131">
        <v>21</v>
      </c>
      <c r="E14" s="131">
        <v>30</v>
      </c>
      <c r="F14" s="131">
        <v>40</v>
      </c>
      <c r="G14" s="131">
        <v>28</v>
      </c>
      <c r="H14" s="131">
        <v>12</v>
      </c>
      <c r="I14" s="131">
        <v>15</v>
      </c>
      <c r="J14" s="131">
        <v>7</v>
      </c>
      <c r="K14" s="131">
        <v>6</v>
      </c>
      <c r="L14" s="131">
        <v>1</v>
      </c>
      <c r="M14" s="131">
        <v>0</v>
      </c>
      <c r="N14" s="131">
        <v>0</v>
      </c>
      <c r="O14" s="151">
        <v>1</v>
      </c>
      <c r="P14" s="152">
        <v>0</v>
      </c>
    </row>
    <row r="15" spans="1:17" ht="15.9" customHeight="1" x14ac:dyDescent="0.25">
      <c r="A15" s="89" t="s">
        <v>4</v>
      </c>
      <c r="B15" s="150">
        <v>231</v>
      </c>
      <c r="C15" s="130">
        <v>114</v>
      </c>
      <c r="D15" s="131">
        <v>50</v>
      </c>
      <c r="E15" s="131">
        <v>64</v>
      </c>
      <c r="F15" s="131">
        <v>83</v>
      </c>
      <c r="G15" s="131">
        <v>70</v>
      </c>
      <c r="H15" s="131">
        <v>13</v>
      </c>
      <c r="I15" s="131">
        <v>34</v>
      </c>
      <c r="J15" s="131">
        <v>14</v>
      </c>
      <c r="K15" s="131">
        <v>8</v>
      </c>
      <c r="L15" s="131">
        <v>5</v>
      </c>
      <c r="M15" s="131">
        <v>5</v>
      </c>
      <c r="N15" s="131">
        <v>0</v>
      </c>
      <c r="O15" s="151">
        <v>0</v>
      </c>
      <c r="P15" s="152">
        <v>2</v>
      </c>
    </row>
    <row r="16" spans="1:17" ht="15.9" customHeight="1" x14ac:dyDescent="0.25">
      <c r="A16" s="89" t="s">
        <v>5</v>
      </c>
      <c r="B16" s="150">
        <v>272</v>
      </c>
      <c r="C16" s="130">
        <v>145</v>
      </c>
      <c r="D16" s="131">
        <v>83</v>
      </c>
      <c r="E16" s="131">
        <v>62</v>
      </c>
      <c r="F16" s="131">
        <v>90</v>
      </c>
      <c r="G16" s="131">
        <v>77</v>
      </c>
      <c r="H16" s="131">
        <v>13</v>
      </c>
      <c r="I16" s="131">
        <v>37</v>
      </c>
      <c r="J16" s="131">
        <v>16</v>
      </c>
      <c r="K16" s="131">
        <v>9</v>
      </c>
      <c r="L16" s="131">
        <v>5</v>
      </c>
      <c r="M16" s="131">
        <v>3</v>
      </c>
      <c r="N16" s="131">
        <v>3</v>
      </c>
      <c r="O16" s="151">
        <v>0</v>
      </c>
      <c r="P16" s="152">
        <v>1</v>
      </c>
    </row>
    <row r="17" spans="1:16" ht="15.9" customHeight="1" x14ac:dyDescent="0.25">
      <c r="A17" s="89" t="s">
        <v>6</v>
      </c>
      <c r="B17" s="150">
        <v>234</v>
      </c>
      <c r="C17" s="130">
        <v>124</v>
      </c>
      <c r="D17" s="131">
        <v>61</v>
      </c>
      <c r="E17" s="131">
        <v>63</v>
      </c>
      <c r="F17" s="131">
        <v>88</v>
      </c>
      <c r="G17" s="131">
        <v>66</v>
      </c>
      <c r="H17" s="131">
        <v>22</v>
      </c>
      <c r="I17" s="131">
        <v>22</v>
      </c>
      <c r="J17" s="131">
        <v>11</v>
      </c>
      <c r="K17" s="131">
        <v>6</v>
      </c>
      <c r="L17" s="131">
        <v>0</v>
      </c>
      <c r="M17" s="131">
        <v>0</v>
      </c>
      <c r="N17" s="131">
        <v>4</v>
      </c>
      <c r="O17" s="151">
        <v>1</v>
      </c>
      <c r="P17" s="152">
        <v>0</v>
      </c>
    </row>
    <row r="18" spans="1:16" ht="15.9" customHeight="1" x14ac:dyDescent="0.25">
      <c r="A18" s="89" t="s">
        <v>7</v>
      </c>
      <c r="B18" s="150">
        <v>172</v>
      </c>
      <c r="C18" s="130">
        <v>88</v>
      </c>
      <c r="D18" s="131">
        <v>41</v>
      </c>
      <c r="E18" s="131">
        <v>47</v>
      </c>
      <c r="F18" s="131">
        <v>58</v>
      </c>
      <c r="G18" s="131">
        <v>45</v>
      </c>
      <c r="H18" s="131">
        <v>13</v>
      </c>
      <c r="I18" s="131">
        <v>26</v>
      </c>
      <c r="J18" s="131">
        <v>13</v>
      </c>
      <c r="K18" s="131">
        <v>4</v>
      </c>
      <c r="L18" s="131">
        <v>5</v>
      </c>
      <c r="M18" s="131">
        <v>2</v>
      </c>
      <c r="N18" s="131">
        <v>0</v>
      </c>
      <c r="O18" s="151">
        <v>1</v>
      </c>
      <c r="P18" s="152">
        <v>1</v>
      </c>
    </row>
    <row r="19" spans="1:16" ht="15.9" customHeight="1" x14ac:dyDescent="0.25">
      <c r="A19" s="89" t="s">
        <v>8</v>
      </c>
      <c r="B19" s="153">
        <v>268</v>
      </c>
      <c r="C19" s="132">
        <v>159</v>
      </c>
      <c r="D19" s="133">
        <v>72</v>
      </c>
      <c r="E19" s="133">
        <v>87</v>
      </c>
      <c r="F19" s="133">
        <v>71</v>
      </c>
      <c r="G19" s="133">
        <v>48</v>
      </c>
      <c r="H19" s="133">
        <v>23</v>
      </c>
      <c r="I19" s="133">
        <v>38</v>
      </c>
      <c r="J19" s="133">
        <v>16</v>
      </c>
      <c r="K19" s="133">
        <v>9</v>
      </c>
      <c r="L19" s="133">
        <v>3</v>
      </c>
      <c r="M19" s="133">
        <v>6</v>
      </c>
      <c r="N19" s="133">
        <v>3</v>
      </c>
      <c r="O19" s="154">
        <v>1</v>
      </c>
      <c r="P19" s="155">
        <v>0</v>
      </c>
    </row>
    <row r="20" spans="1:16" ht="15.9" customHeight="1" x14ac:dyDescent="0.25">
      <c r="A20" s="90" t="s">
        <v>9</v>
      </c>
      <c r="B20" s="156">
        <v>1536</v>
      </c>
      <c r="C20" s="142">
        <v>791</v>
      </c>
      <c r="D20" s="135">
        <v>369</v>
      </c>
      <c r="E20" s="135">
        <v>422</v>
      </c>
      <c r="F20" s="135">
        <v>532</v>
      </c>
      <c r="G20" s="135">
        <v>405</v>
      </c>
      <c r="H20" s="135">
        <v>127</v>
      </c>
      <c r="I20" s="135">
        <v>213</v>
      </c>
      <c r="J20" s="135">
        <v>99</v>
      </c>
      <c r="K20" s="135">
        <v>47</v>
      </c>
      <c r="L20" s="135">
        <v>21</v>
      </c>
      <c r="M20" s="135">
        <v>21</v>
      </c>
      <c r="N20" s="135">
        <v>13</v>
      </c>
      <c r="O20" s="157">
        <v>5</v>
      </c>
      <c r="P20" s="158">
        <v>7</v>
      </c>
    </row>
    <row r="21" spans="1:16" ht="15.9" customHeight="1" x14ac:dyDescent="0.25">
      <c r="A21" s="89" t="s">
        <v>10</v>
      </c>
      <c r="B21" s="185">
        <v>369</v>
      </c>
      <c r="C21" s="130">
        <v>190</v>
      </c>
      <c r="D21" s="131">
        <v>116</v>
      </c>
      <c r="E21" s="131">
        <v>74</v>
      </c>
      <c r="F21" s="131">
        <v>117</v>
      </c>
      <c r="G21" s="131">
        <v>89</v>
      </c>
      <c r="H21" s="131">
        <v>28</v>
      </c>
      <c r="I21" s="131">
        <v>62</v>
      </c>
      <c r="J21" s="131">
        <v>23</v>
      </c>
      <c r="K21" s="131">
        <v>12</v>
      </c>
      <c r="L21" s="131">
        <v>11</v>
      </c>
      <c r="M21" s="131">
        <v>10</v>
      </c>
      <c r="N21" s="131">
        <v>5</v>
      </c>
      <c r="O21" s="151">
        <v>0</v>
      </c>
      <c r="P21" s="152">
        <v>1</v>
      </c>
    </row>
    <row r="22" spans="1:16" ht="15.9" customHeight="1" x14ac:dyDescent="0.25">
      <c r="A22" s="89" t="s">
        <v>11</v>
      </c>
      <c r="B22" s="150">
        <v>261</v>
      </c>
      <c r="C22" s="130">
        <v>147</v>
      </c>
      <c r="D22" s="131">
        <v>77</v>
      </c>
      <c r="E22" s="131">
        <v>70</v>
      </c>
      <c r="F22" s="131">
        <v>84</v>
      </c>
      <c r="G22" s="131">
        <v>65</v>
      </c>
      <c r="H22" s="131">
        <v>19</v>
      </c>
      <c r="I22" s="131">
        <v>30</v>
      </c>
      <c r="J22" s="131">
        <v>15</v>
      </c>
      <c r="K22" s="131">
        <v>5</v>
      </c>
      <c r="L22" s="131">
        <v>4</v>
      </c>
      <c r="M22" s="131">
        <v>3</v>
      </c>
      <c r="N22" s="131">
        <v>3</v>
      </c>
      <c r="O22" s="151">
        <v>0</v>
      </c>
      <c r="P22" s="152">
        <v>0</v>
      </c>
    </row>
    <row r="23" spans="1:16" ht="15.9" customHeight="1" x14ac:dyDescent="0.25">
      <c r="A23" s="89" t="s">
        <v>12</v>
      </c>
      <c r="B23" s="150">
        <v>116</v>
      </c>
      <c r="C23" s="130">
        <v>69</v>
      </c>
      <c r="D23" s="131">
        <v>33</v>
      </c>
      <c r="E23" s="131">
        <v>36</v>
      </c>
      <c r="F23" s="131">
        <v>34</v>
      </c>
      <c r="G23" s="131">
        <v>24</v>
      </c>
      <c r="H23" s="131">
        <v>10</v>
      </c>
      <c r="I23" s="131">
        <v>13</v>
      </c>
      <c r="J23" s="131">
        <v>8</v>
      </c>
      <c r="K23" s="131">
        <v>0</v>
      </c>
      <c r="L23" s="131">
        <v>2</v>
      </c>
      <c r="M23" s="131">
        <v>3</v>
      </c>
      <c r="N23" s="131">
        <v>0</v>
      </c>
      <c r="O23" s="151">
        <v>0</v>
      </c>
      <c r="P23" s="152">
        <v>0</v>
      </c>
    </row>
    <row r="24" spans="1:16" ht="15.9" customHeight="1" x14ac:dyDescent="0.25">
      <c r="A24" s="89" t="s">
        <v>13</v>
      </c>
      <c r="B24" s="150">
        <v>148</v>
      </c>
      <c r="C24" s="130">
        <v>87</v>
      </c>
      <c r="D24" s="131">
        <v>46</v>
      </c>
      <c r="E24" s="131">
        <v>41</v>
      </c>
      <c r="F24" s="131">
        <v>41</v>
      </c>
      <c r="G24" s="131">
        <v>30</v>
      </c>
      <c r="H24" s="131">
        <v>11</v>
      </c>
      <c r="I24" s="131">
        <v>20</v>
      </c>
      <c r="J24" s="131">
        <v>5</v>
      </c>
      <c r="K24" s="131">
        <v>6</v>
      </c>
      <c r="L24" s="131">
        <v>2</v>
      </c>
      <c r="M24" s="131">
        <v>4</v>
      </c>
      <c r="N24" s="131">
        <v>2</v>
      </c>
      <c r="O24" s="151">
        <v>1</v>
      </c>
      <c r="P24" s="152">
        <v>0</v>
      </c>
    </row>
    <row r="25" spans="1:16" ht="15.9" customHeight="1" x14ac:dyDescent="0.25">
      <c r="A25" s="89" t="s">
        <v>14</v>
      </c>
      <c r="B25" s="150">
        <v>239</v>
      </c>
      <c r="C25" s="130">
        <v>128</v>
      </c>
      <c r="D25" s="131">
        <v>75</v>
      </c>
      <c r="E25" s="131">
        <v>53</v>
      </c>
      <c r="F25" s="131">
        <v>66</v>
      </c>
      <c r="G25" s="131">
        <v>45</v>
      </c>
      <c r="H25" s="131">
        <v>21</v>
      </c>
      <c r="I25" s="131">
        <v>45</v>
      </c>
      <c r="J25" s="131">
        <v>21</v>
      </c>
      <c r="K25" s="131">
        <v>13</v>
      </c>
      <c r="L25" s="131">
        <v>6</v>
      </c>
      <c r="M25" s="131">
        <v>2</v>
      </c>
      <c r="N25" s="131">
        <v>2</v>
      </c>
      <c r="O25" s="151">
        <v>1</v>
      </c>
      <c r="P25" s="152">
        <v>0</v>
      </c>
    </row>
    <row r="26" spans="1:16" ht="15.9" customHeight="1" x14ac:dyDescent="0.25">
      <c r="A26" s="89" t="s">
        <v>15</v>
      </c>
      <c r="B26" s="150">
        <v>155</v>
      </c>
      <c r="C26" s="130">
        <v>82</v>
      </c>
      <c r="D26" s="131">
        <v>37</v>
      </c>
      <c r="E26" s="131">
        <v>45</v>
      </c>
      <c r="F26" s="131">
        <v>57</v>
      </c>
      <c r="G26" s="131">
        <v>41</v>
      </c>
      <c r="H26" s="131">
        <v>16</v>
      </c>
      <c r="I26" s="131">
        <v>16</v>
      </c>
      <c r="J26" s="131">
        <v>4</v>
      </c>
      <c r="K26" s="131">
        <v>3</v>
      </c>
      <c r="L26" s="131">
        <v>2</v>
      </c>
      <c r="M26" s="131">
        <v>2</v>
      </c>
      <c r="N26" s="131">
        <v>4</v>
      </c>
      <c r="O26" s="151">
        <v>1</v>
      </c>
      <c r="P26" s="152">
        <v>0</v>
      </c>
    </row>
    <row r="27" spans="1:16" ht="15.9" customHeight="1" x14ac:dyDescent="0.25">
      <c r="A27" s="91" t="s">
        <v>16</v>
      </c>
      <c r="B27" s="153">
        <v>351</v>
      </c>
      <c r="C27" s="132">
        <v>186</v>
      </c>
      <c r="D27" s="133">
        <v>114</v>
      </c>
      <c r="E27" s="133">
        <v>72</v>
      </c>
      <c r="F27" s="133">
        <v>127</v>
      </c>
      <c r="G27" s="133">
        <v>103</v>
      </c>
      <c r="H27" s="133">
        <v>24</v>
      </c>
      <c r="I27" s="133">
        <v>38</v>
      </c>
      <c r="J27" s="133">
        <v>23</v>
      </c>
      <c r="K27" s="133">
        <v>9</v>
      </c>
      <c r="L27" s="133">
        <v>1</v>
      </c>
      <c r="M27" s="133">
        <v>2</v>
      </c>
      <c r="N27" s="133">
        <v>2</v>
      </c>
      <c r="O27" s="154">
        <v>0</v>
      </c>
      <c r="P27" s="155">
        <v>1</v>
      </c>
    </row>
    <row r="28" spans="1:16" ht="15.9" customHeight="1" x14ac:dyDescent="0.25">
      <c r="A28" s="92" t="s">
        <v>17</v>
      </c>
      <c r="B28" s="156">
        <v>1639</v>
      </c>
      <c r="C28" s="142">
        <v>889</v>
      </c>
      <c r="D28" s="135">
        <v>498</v>
      </c>
      <c r="E28" s="135">
        <v>391</v>
      </c>
      <c r="F28" s="135">
        <v>526</v>
      </c>
      <c r="G28" s="135">
        <v>397</v>
      </c>
      <c r="H28" s="135">
        <v>129</v>
      </c>
      <c r="I28" s="135">
        <v>224</v>
      </c>
      <c r="J28" s="135">
        <v>99</v>
      </c>
      <c r="K28" s="135">
        <v>48</v>
      </c>
      <c r="L28" s="135">
        <v>28</v>
      </c>
      <c r="M28" s="135">
        <v>26</v>
      </c>
      <c r="N28" s="135">
        <v>18</v>
      </c>
      <c r="O28" s="157">
        <v>3</v>
      </c>
      <c r="P28" s="158">
        <v>2</v>
      </c>
    </row>
    <row r="29" spans="1:16" ht="15.9" customHeight="1" x14ac:dyDescent="0.25">
      <c r="A29" s="89" t="s">
        <v>18</v>
      </c>
      <c r="B29" s="185">
        <v>110</v>
      </c>
      <c r="C29" s="130">
        <v>58</v>
      </c>
      <c r="D29" s="131">
        <v>34</v>
      </c>
      <c r="E29" s="131">
        <v>24</v>
      </c>
      <c r="F29" s="131">
        <v>35</v>
      </c>
      <c r="G29" s="131">
        <v>23</v>
      </c>
      <c r="H29" s="131">
        <v>12</v>
      </c>
      <c r="I29" s="131">
        <v>17</v>
      </c>
      <c r="J29" s="131">
        <v>9</v>
      </c>
      <c r="K29" s="131">
        <v>3</v>
      </c>
      <c r="L29" s="131">
        <v>2</v>
      </c>
      <c r="M29" s="131">
        <v>1</v>
      </c>
      <c r="N29" s="131">
        <v>1</v>
      </c>
      <c r="O29" s="151">
        <v>0</v>
      </c>
      <c r="P29" s="152">
        <v>1</v>
      </c>
    </row>
    <row r="30" spans="1:16" ht="15.9" customHeight="1" x14ac:dyDescent="0.25">
      <c r="A30" s="89" t="s">
        <v>19</v>
      </c>
      <c r="B30" s="150">
        <v>155</v>
      </c>
      <c r="C30" s="130">
        <v>99</v>
      </c>
      <c r="D30" s="131">
        <v>58</v>
      </c>
      <c r="E30" s="131">
        <v>41</v>
      </c>
      <c r="F30" s="131">
        <v>42</v>
      </c>
      <c r="G30" s="131">
        <v>31</v>
      </c>
      <c r="H30" s="131">
        <v>11</v>
      </c>
      <c r="I30" s="131">
        <v>14</v>
      </c>
      <c r="J30" s="131">
        <v>8</v>
      </c>
      <c r="K30" s="131">
        <v>3</v>
      </c>
      <c r="L30" s="131">
        <v>1</v>
      </c>
      <c r="M30" s="131">
        <v>0</v>
      </c>
      <c r="N30" s="131">
        <v>2</v>
      </c>
      <c r="O30" s="151">
        <v>0</v>
      </c>
      <c r="P30" s="152">
        <v>0</v>
      </c>
    </row>
    <row r="31" spans="1:16" ht="15.9" customHeight="1" x14ac:dyDescent="0.25">
      <c r="A31" s="89" t="s">
        <v>20</v>
      </c>
      <c r="B31" s="150">
        <v>70</v>
      </c>
      <c r="C31" s="130">
        <v>39</v>
      </c>
      <c r="D31" s="131">
        <v>14</v>
      </c>
      <c r="E31" s="131">
        <v>25</v>
      </c>
      <c r="F31" s="131">
        <v>24</v>
      </c>
      <c r="G31" s="131">
        <v>22</v>
      </c>
      <c r="H31" s="131">
        <v>2</v>
      </c>
      <c r="I31" s="131">
        <v>7</v>
      </c>
      <c r="J31" s="131">
        <v>3</v>
      </c>
      <c r="K31" s="131">
        <v>1</v>
      </c>
      <c r="L31" s="131">
        <v>0</v>
      </c>
      <c r="M31" s="131">
        <v>0</v>
      </c>
      <c r="N31" s="131">
        <v>2</v>
      </c>
      <c r="O31" s="151">
        <v>0</v>
      </c>
      <c r="P31" s="152">
        <v>1</v>
      </c>
    </row>
    <row r="32" spans="1:16" ht="15.9" customHeight="1" x14ac:dyDescent="0.25">
      <c r="A32" s="89" t="s">
        <v>21</v>
      </c>
      <c r="B32" s="150">
        <v>171</v>
      </c>
      <c r="C32" s="130">
        <v>80</v>
      </c>
      <c r="D32" s="131">
        <v>47</v>
      </c>
      <c r="E32" s="131">
        <v>33</v>
      </c>
      <c r="F32" s="131">
        <v>64</v>
      </c>
      <c r="G32" s="131">
        <v>44</v>
      </c>
      <c r="H32" s="131">
        <v>20</v>
      </c>
      <c r="I32" s="131">
        <v>27</v>
      </c>
      <c r="J32" s="131">
        <v>14</v>
      </c>
      <c r="K32" s="131">
        <v>4</v>
      </c>
      <c r="L32" s="131">
        <v>1</v>
      </c>
      <c r="M32" s="131">
        <v>2</v>
      </c>
      <c r="N32" s="131">
        <v>3</v>
      </c>
      <c r="O32" s="151">
        <v>1</v>
      </c>
      <c r="P32" s="152">
        <v>2</v>
      </c>
    </row>
    <row r="33" spans="1:16" ht="15.9" customHeight="1" x14ac:dyDescent="0.25">
      <c r="A33" s="89" t="s">
        <v>22</v>
      </c>
      <c r="B33" s="150">
        <v>154</v>
      </c>
      <c r="C33" s="130">
        <v>86</v>
      </c>
      <c r="D33" s="131">
        <v>40</v>
      </c>
      <c r="E33" s="131">
        <v>46</v>
      </c>
      <c r="F33" s="131">
        <v>46</v>
      </c>
      <c r="G33" s="131">
        <v>30</v>
      </c>
      <c r="H33" s="131">
        <v>16</v>
      </c>
      <c r="I33" s="131">
        <v>22</v>
      </c>
      <c r="J33" s="131">
        <v>14</v>
      </c>
      <c r="K33" s="131">
        <v>2</v>
      </c>
      <c r="L33" s="131">
        <v>2</v>
      </c>
      <c r="M33" s="131">
        <v>0</v>
      </c>
      <c r="N33" s="131">
        <v>1</v>
      </c>
      <c r="O33" s="151">
        <v>1</v>
      </c>
      <c r="P33" s="152">
        <v>2</v>
      </c>
    </row>
    <row r="34" spans="1:16" ht="15.9" customHeight="1" x14ac:dyDescent="0.25">
      <c r="A34" s="89" t="s">
        <v>23</v>
      </c>
      <c r="B34" s="150">
        <v>217</v>
      </c>
      <c r="C34" s="130">
        <v>111</v>
      </c>
      <c r="D34" s="131">
        <v>56</v>
      </c>
      <c r="E34" s="131">
        <v>55</v>
      </c>
      <c r="F34" s="131">
        <v>69</v>
      </c>
      <c r="G34" s="131">
        <v>53</v>
      </c>
      <c r="H34" s="131">
        <v>16</v>
      </c>
      <c r="I34" s="131">
        <v>37</v>
      </c>
      <c r="J34" s="131">
        <v>17</v>
      </c>
      <c r="K34" s="131">
        <v>7</v>
      </c>
      <c r="L34" s="131">
        <v>2</v>
      </c>
      <c r="M34" s="131">
        <v>1</v>
      </c>
      <c r="N34" s="131">
        <v>0</v>
      </c>
      <c r="O34" s="151">
        <v>2</v>
      </c>
      <c r="P34" s="152">
        <v>8</v>
      </c>
    </row>
    <row r="35" spans="1:16" ht="15.9" customHeight="1" x14ac:dyDescent="0.25">
      <c r="A35" s="89" t="s">
        <v>24</v>
      </c>
      <c r="B35" s="150">
        <v>501</v>
      </c>
      <c r="C35" s="130">
        <v>245</v>
      </c>
      <c r="D35" s="131">
        <v>139</v>
      </c>
      <c r="E35" s="131">
        <v>106</v>
      </c>
      <c r="F35" s="131">
        <v>178</v>
      </c>
      <c r="G35" s="131">
        <v>135</v>
      </c>
      <c r="H35" s="131">
        <v>43</v>
      </c>
      <c r="I35" s="131">
        <v>78</v>
      </c>
      <c r="J35" s="131">
        <v>23</v>
      </c>
      <c r="K35" s="131">
        <v>17</v>
      </c>
      <c r="L35" s="131">
        <v>10</v>
      </c>
      <c r="M35" s="131">
        <v>8</v>
      </c>
      <c r="N35" s="131">
        <v>10</v>
      </c>
      <c r="O35" s="151">
        <v>3</v>
      </c>
      <c r="P35" s="152">
        <v>7</v>
      </c>
    </row>
    <row r="36" spans="1:16" ht="15.9" customHeight="1" x14ac:dyDescent="0.25">
      <c r="A36" s="89" t="s">
        <v>25</v>
      </c>
      <c r="B36" s="150">
        <v>114</v>
      </c>
      <c r="C36" s="130">
        <v>62</v>
      </c>
      <c r="D36" s="131">
        <v>33</v>
      </c>
      <c r="E36" s="131">
        <v>29</v>
      </c>
      <c r="F36" s="131">
        <v>42</v>
      </c>
      <c r="G36" s="131">
        <v>34</v>
      </c>
      <c r="H36" s="131">
        <v>8</v>
      </c>
      <c r="I36" s="131">
        <v>10</v>
      </c>
      <c r="J36" s="131">
        <v>1</v>
      </c>
      <c r="K36" s="131">
        <v>5</v>
      </c>
      <c r="L36" s="131">
        <v>1</v>
      </c>
      <c r="M36" s="131">
        <v>2</v>
      </c>
      <c r="N36" s="131">
        <v>0</v>
      </c>
      <c r="O36" s="151">
        <v>0</v>
      </c>
      <c r="P36" s="152">
        <v>1</v>
      </c>
    </row>
    <row r="37" spans="1:16" ht="15.9" customHeight="1" x14ac:dyDescent="0.25">
      <c r="A37" s="91" t="s">
        <v>26</v>
      </c>
      <c r="B37" s="153">
        <v>250</v>
      </c>
      <c r="C37" s="132">
        <v>147</v>
      </c>
      <c r="D37" s="133">
        <v>84</v>
      </c>
      <c r="E37" s="133">
        <v>63</v>
      </c>
      <c r="F37" s="133">
        <v>81</v>
      </c>
      <c r="G37" s="133">
        <v>63</v>
      </c>
      <c r="H37" s="133">
        <v>18</v>
      </c>
      <c r="I37" s="133">
        <v>22</v>
      </c>
      <c r="J37" s="133">
        <v>9</v>
      </c>
      <c r="K37" s="133">
        <v>5</v>
      </c>
      <c r="L37" s="133">
        <v>3</v>
      </c>
      <c r="M37" s="133">
        <v>2</v>
      </c>
      <c r="N37" s="133">
        <v>1</v>
      </c>
      <c r="O37" s="154">
        <v>1</v>
      </c>
      <c r="P37" s="155">
        <v>1</v>
      </c>
    </row>
    <row r="38" spans="1:16" ht="15.9" customHeight="1" x14ac:dyDescent="0.25">
      <c r="A38" s="92" t="s">
        <v>27</v>
      </c>
      <c r="B38" s="160">
        <v>1742</v>
      </c>
      <c r="C38" s="142">
        <v>927</v>
      </c>
      <c r="D38" s="135">
        <v>505</v>
      </c>
      <c r="E38" s="135">
        <v>422</v>
      </c>
      <c r="F38" s="135">
        <v>581</v>
      </c>
      <c r="G38" s="135">
        <v>435</v>
      </c>
      <c r="H38" s="135">
        <v>146</v>
      </c>
      <c r="I38" s="135">
        <v>234</v>
      </c>
      <c r="J38" s="135">
        <v>98</v>
      </c>
      <c r="K38" s="135">
        <v>47</v>
      </c>
      <c r="L38" s="135">
        <v>22</v>
      </c>
      <c r="M38" s="135">
        <v>16</v>
      </c>
      <c r="N38" s="135">
        <v>20</v>
      </c>
      <c r="O38" s="157">
        <v>8</v>
      </c>
      <c r="P38" s="158">
        <v>23</v>
      </c>
    </row>
    <row r="39" spans="1:16" ht="15.9" customHeight="1" x14ac:dyDescent="0.25">
      <c r="A39" s="89" t="s">
        <v>28</v>
      </c>
      <c r="B39" s="185">
        <v>257</v>
      </c>
      <c r="C39" s="130">
        <v>153</v>
      </c>
      <c r="D39" s="131">
        <v>94</v>
      </c>
      <c r="E39" s="131">
        <v>59</v>
      </c>
      <c r="F39" s="131">
        <v>56</v>
      </c>
      <c r="G39" s="131">
        <v>33</v>
      </c>
      <c r="H39" s="131">
        <v>23</v>
      </c>
      <c r="I39" s="131">
        <v>48</v>
      </c>
      <c r="J39" s="131">
        <v>23</v>
      </c>
      <c r="K39" s="131">
        <v>4</v>
      </c>
      <c r="L39" s="131">
        <v>3</v>
      </c>
      <c r="M39" s="131">
        <v>8</v>
      </c>
      <c r="N39" s="131">
        <v>2</v>
      </c>
      <c r="O39" s="151">
        <v>3</v>
      </c>
      <c r="P39" s="152">
        <v>5</v>
      </c>
    </row>
    <row r="40" spans="1:16" ht="15.9" customHeight="1" x14ac:dyDescent="0.25">
      <c r="A40" s="89" t="s">
        <v>29</v>
      </c>
      <c r="B40" s="150">
        <v>323</v>
      </c>
      <c r="C40" s="130">
        <v>172</v>
      </c>
      <c r="D40" s="131">
        <v>83</v>
      </c>
      <c r="E40" s="131">
        <v>89</v>
      </c>
      <c r="F40" s="131">
        <v>90</v>
      </c>
      <c r="G40" s="131">
        <v>66</v>
      </c>
      <c r="H40" s="131">
        <v>24</v>
      </c>
      <c r="I40" s="131">
        <v>61</v>
      </c>
      <c r="J40" s="131">
        <v>23</v>
      </c>
      <c r="K40" s="131">
        <v>12</v>
      </c>
      <c r="L40" s="131">
        <v>7</v>
      </c>
      <c r="M40" s="131">
        <v>7</v>
      </c>
      <c r="N40" s="131">
        <v>5</v>
      </c>
      <c r="O40" s="151">
        <v>2</v>
      </c>
      <c r="P40" s="152">
        <v>5</v>
      </c>
    </row>
    <row r="41" spans="1:16" ht="15.9" customHeight="1" x14ac:dyDescent="0.25">
      <c r="A41" s="89" t="s">
        <v>30</v>
      </c>
      <c r="B41" s="150">
        <v>433</v>
      </c>
      <c r="C41" s="130">
        <v>271</v>
      </c>
      <c r="D41" s="131">
        <v>153</v>
      </c>
      <c r="E41" s="131">
        <v>118</v>
      </c>
      <c r="F41" s="131">
        <v>114</v>
      </c>
      <c r="G41" s="131">
        <v>91</v>
      </c>
      <c r="H41" s="131">
        <v>23</v>
      </c>
      <c r="I41" s="131">
        <v>48</v>
      </c>
      <c r="J41" s="131">
        <v>24</v>
      </c>
      <c r="K41" s="131">
        <v>11</v>
      </c>
      <c r="L41" s="131">
        <v>8</v>
      </c>
      <c r="M41" s="131">
        <v>1</v>
      </c>
      <c r="N41" s="131">
        <v>2</v>
      </c>
      <c r="O41" s="151">
        <v>1</v>
      </c>
      <c r="P41" s="152">
        <v>1</v>
      </c>
    </row>
    <row r="42" spans="1:16" ht="15.9" customHeight="1" x14ac:dyDescent="0.25">
      <c r="A42" s="89" t="s">
        <v>31</v>
      </c>
      <c r="B42" s="150">
        <v>374</v>
      </c>
      <c r="C42" s="130">
        <v>223</v>
      </c>
      <c r="D42" s="131">
        <v>132</v>
      </c>
      <c r="E42" s="131">
        <v>91</v>
      </c>
      <c r="F42" s="131">
        <v>91</v>
      </c>
      <c r="G42" s="131">
        <v>66</v>
      </c>
      <c r="H42" s="131">
        <v>25</v>
      </c>
      <c r="I42" s="131">
        <v>60</v>
      </c>
      <c r="J42" s="131">
        <v>26</v>
      </c>
      <c r="K42" s="131">
        <v>15</v>
      </c>
      <c r="L42" s="131">
        <v>4</v>
      </c>
      <c r="M42" s="131">
        <v>12</v>
      </c>
      <c r="N42" s="131">
        <v>1</v>
      </c>
      <c r="O42" s="151">
        <v>2</v>
      </c>
      <c r="P42" s="152">
        <v>0</v>
      </c>
    </row>
    <row r="43" spans="1:16" ht="15.9" customHeight="1" x14ac:dyDescent="0.25">
      <c r="A43" s="89" t="s">
        <v>32</v>
      </c>
      <c r="B43" s="161">
        <v>109</v>
      </c>
      <c r="C43" s="138">
        <v>58</v>
      </c>
      <c r="D43" s="139">
        <v>34</v>
      </c>
      <c r="E43" s="139">
        <v>24</v>
      </c>
      <c r="F43" s="139">
        <v>41</v>
      </c>
      <c r="G43" s="139">
        <v>34</v>
      </c>
      <c r="H43" s="139">
        <v>7</v>
      </c>
      <c r="I43" s="139">
        <v>10</v>
      </c>
      <c r="J43" s="139">
        <v>2</v>
      </c>
      <c r="K43" s="139">
        <v>3</v>
      </c>
      <c r="L43" s="139">
        <v>0</v>
      </c>
      <c r="M43" s="139">
        <v>1</v>
      </c>
      <c r="N43" s="139">
        <v>3</v>
      </c>
      <c r="O43" s="162">
        <v>0</v>
      </c>
      <c r="P43" s="163">
        <v>1</v>
      </c>
    </row>
    <row r="44" spans="1:16" ht="15.9" customHeight="1" x14ac:dyDescent="0.25">
      <c r="A44" s="89" t="s">
        <v>33</v>
      </c>
      <c r="B44" s="150">
        <v>246</v>
      </c>
      <c r="C44" s="130">
        <v>138</v>
      </c>
      <c r="D44" s="131">
        <v>71</v>
      </c>
      <c r="E44" s="131">
        <v>67</v>
      </c>
      <c r="F44" s="131">
        <v>76</v>
      </c>
      <c r="G44" s="131">
        <v>59</v>
      </c>
      <c r="H44" s="131">
        <v>17</v>
      </c>
      <c r="I44" s="131">
        <v>32</v>
      </c>
      <c r="J44" s="131">
        <v>11</v>
      </c>
      <c r="K44" s="131">
        <v>5</v>
      </c>
      <c r="L44" s="131">
        <v>8</v>
      </c>
      <c r="M44" s="131">
        <v>5</v>
      </c>
      <c r="N44" s="131">
        <v>1</v>
      </c>
      <c r="O44" s="151">
        <v>2</v>
      </c>
      <c r="P44" s="152">
        <v>0</v>
      </c>
    </row>
    <row r="45" spans="1:16" ht="15.9" customHeight="1" x14ac:dyDescent="0.25">
      <c r="A45" s="91" t="s">
        <v>34</v>
      </c>
      <c r="B45" s="153">
        <v>106</v>
      </c>
      <c r="C45" s="132">
        <v>76</v>
      </c>
      <c r="D45" s="133">
        <v>45</v>
      </c>
      <c r="E45" s="133">
        <v>31</v>
      </c>
      <c r="F45" s="133">
        <v>17</v>
      </c>
      <c r="G45" s="133">
        <v>14</v>
      </c>
      <c r="H45" s="133">
        <v>3</v>
      </c>
      <c r="I45" s="133">
        <v>13</v>
      </c>
      <c r="J45" s="133">
        <v>4</v>
      </c>
      <c r="K45" s="133">
        <v>3</v>
      </c>
      <c r="L45" s="133">
        <v>1</v>
      </c>
      <c r="M45" s="133">
        <v>2</v>
      </c>
      <c r="N45" s="133">
        <v>0</v>
      </c>
      <c r="O45" s="154">
        <v>0</v>
      </c>
      <c r="P45" s="155">
        <v>3</v>
      </c>
    </row>
    <row r="46" spans="1:16" ht="15.9" customHeight="1" x14ac:dyDescent="0.25">
      <c r="A46" s="92" t="s">
        <v>35</v>
      </c>
      <c r="B46" s="156">
        <v>1848</v>
      </c>
      <c r="C46" s="142">
        <v>1091</v>
      </c>
      <c r="D46" s="135">
        <v>612</v>
      </c>
      <c r="E46" s="135">
        <v>479</v>
      </c>
      <c r="F46" s="135">
        <v>485</v>
      </c>
      <c r="G46" s="135">
        <v>363</v>
      </c>
      <c r="H46" s="135">
        <v>122</v>
      </c>
      <c r="I46" s="135">
        <v>272</v>
      </c>
      <c r="J46" s="135">
        <v>113</v>
      </c>
      <c r="K46" s="135">
        <v>53</v>
      </c>
      <c r="L46" s="135">
        <v>31</v>
      </c>
      <c r="M46" s="135">
        <v>36</v>
      </c>
      <c r="N46" s="135">
        <v>14</v>
      </c>
      <c r="O46" s="157">
        <v>10</v>
      </c>
      <c r="P46" s="158">
        <v>15</v>
      </c>
    </row>
    <row r="47" spans="1:16" ht="15.9" customHeight="1" x14ac:dyDescent="0.25">
      <c r="A47" s="89" t="s">
        <v>36</v>
      </c>
      <c r="B47" s="185">
        <v>100</v>
      </c>
      <c r="C47" s="130">
        <v>55</v>
      </c>
      <c r="D47" s="131">
        <v>32</v>
      </c>
      <c r="E47" s="131">
        <v>23</v>
      </c>
      <c r="F47" s="131">
        <v>24</v>
      </c>
      <c r="G47" s="131">
        <v>17</v>
      </c>
      <c r="H47" s="131">
        <v>7</v>
      </c>
      <c r="I47" s="131">
        <v>21</v>
      </c>
      <c r="J47" s="131">
        <v>11</v>
      </c>
      <c r="K47" s="131">
        <v>3</v>
      </c>
      <c r="L47" s="131">
        <v>1</v>
      </c>
      <c r="M47" s="131">
        <v>1</v>
      </c>
      <c r="N47" s="131">
        <v>1</v>
      </c>
      <c r="O47" s="151">
        <v>2</v>
      </c>
      <c r="P47" s="152">
        <v>2</v>
      </c>
    </row>
    <row r="48" spans="1:16" ht="15.9" customHeight="1" x14ac:dyDescent="0.25">
      <c r="A48" s="89" t="s">
        <v>37</v>
      </c>
      <c r="B48" s="150">
        <v>295</v>
      </c>
      <c r="C48" s="130">
        <v>144</v>
      </c>
      <c r="D48" s="131">
        <v>79</v>
      </c>
      <c r="E48" s="131">
        <v>65</v>
      </c>
      <c r="F48" s="131">
        <v>102</v>
      </c>
      <c r="G48" s="131">
        <v>74</v>
      </c>
      <c r="H48" s="131">
        <v>28</v>
      </c>
      <c r="I48" s="131">
        <v>49</v>
      </c>
      <c r="J48" s="131">
        <v>19</v>
      </c>
      <c r="K48" s="131">
        <v>7</v>
      </c>
      <c r="L48" s="131">
        <v>13</v>
      </c>
      <c r="M48" s="131">
        <v>4</v>
      </c>
      <c r="N48" s="131">
        <v>2</v>
      </c>
      <c r="O48" s="151">
        <v>2</v>
      </c>
      <c r="P48" s="152">
        <v>2</v>
      </c>
    </row>
    <row r="49" spans="1:16" ht="15.9" customHeight="1" x14ac:dyDescent="0.25">
      <c r="A49" s="89" t="s">
        <v>38</v>
      </c>
      <c r="B49" s="150">
        <v>157</v>
      </c>
      <c r="C49" s="130">
        <v>83</v>
      </c>
      <c r="D49" s="131">
        <v>43</v>
      </c>
      <c r="E49" s="131">
        <v>40</v>
      </c>
      <c r="F49" s="131">
        <v>47</v>
      </c>
      <c r="G49" s="131">
        <v>35</v>
      </c>
      <c r="H49" s="131">
        <v>12</v>
      </c>
      <c r="I49" s="131">
        <v>27</v>
      </c>
      <c r="J49" s="131">
        <v>11</v>
      </c>
      <c r="K49" s="131">
        <v>7</v>
      </c>
      <c r="L49" s="131">
        <v>3</v>
      </c>
      <c r="M49" s="131">
        <v>2</v>
      </c>
      <c r="N49" s="131">
        <v>1</v>
      </c>
      <c r="O49" s="151">
        <v>0</v>
      </c>
      <c r="P49" s="152">
        <v>3</v>
      </c>
    </row>
    <row r="50" spans="1:16" ht="15.9" customHeight="1" x14ac:dyDescent="0.25">
      <c r="A50" s="89" t="s">
        <v>39</v>
      </c>
      <c r="B50" s="150">
        <v>95</v>
      </c>
      <c r="C50" s="130">
        <v>56</v>
      </c>
      <c r="D50" s="131">
        <v>31</v>
      </c>
      <c r="E50" s="131">
        <v>25</v>
      </c>
      <c r="F50" s="131">
        <v>27</v>
      </c>
      <c r="G50" s="131">
        <v>19</v>
      </c>
      <c r="H50" s="131">
        <v>8</v>
      </c>
      <c r="I50" s="131">
        <v>12</v>
      </c>
      <c r="J50" s="131">
        <v>5</v>
      </c>
      <c r="K50" s="131">
        <v>3</v>
      </c>
      <c r="L50" s="131">
        <v>2</v>
      </c>
      <c r="M50" s="131">
        <v>2</v>
      </c>
      <c r="N50" s="131">
        <v>0</v>
      </c>
      <c r="O50" s="151">
        <v>0</v>
      </c>
      <c r="P50" s="152">
        <v>0</v>
      </c>
    </row>
    <row r="51" spans="1:16" ht="15.9" customHeight="1" x14ac:dyDescent="0.25">
      <c r="A51" s="89" t="s">
        <v>40</v>
      </c>
      <c r="B51" s="150">
        <v>224</v>
      </c>
      <c r="C51" s="130">
        <v>118</v>
      </c>
      <c r="D51" s="131">
        <v>61</v>
      </c>
      <c r="E51" s="131">
        <v>57</v>
      </c>
      <c r="F51" s="131">
        <v>68</v>
      </c>
      <c r="G51" s="131">
        <v>45</v>
      </c>
      <c r="H51" s="131">
        <v>23</v>
      </c>
      <c r="I51" s="131">
        <v>38</v>
      </c>
      <c r="J51" s="131">
        <v>19</v>
      </c>
      <c r="K51" s="131">
        <v>6</v>
      </c>
      <c r="L51" s="131">
        <v>2</v>
      </c>
      <c r="M51" s="131">
        <v>7</v>
      </c>
      <c r="N51" s="131">
        <v>2</v>
      </c>
      <c r="O51" s="151">
        <v>1</v>
      </c>
      <c r="P51" s="152">
        <v>1</v>
      </c>
    </row>
    <row r="52" spans="1:16" ht="15.9" customHeight="1" x14ac:dyDescent="0.25">
      <c r="A52" s="89" t="s">
        <v>41</v>
      </c>
      <c r="B52" s="150">
        <v>278</v>
      </c>
      <c r="C52" s="130">
        <v>145</v>
      </c>
      <c r="D52" s="131">
        <v>74</v>
      </c>
      <c r="E52" s="131">
        <v>71</v>
      </c>
      <c r="F52" s="131">
        <v>93</v>
      </c>
      <c r="G52" s="131">
        <v>65</v>
      </c>
      <c r="H52" s="131">
        <v>28</v>
      </c>
      <c r="I52" s="131">
        <v>40</v>
      </c>
      <c r="J52" s="131">
        <v>17</v>
      </c>
      <c r="K52" s="131">
        <v>6</v>
      </c>
      <c r="L52" s="131">
        <v>5</v>
      </c>
      <c r="M52" s="131">
        <v>4</v>
      </c>
      <c r="N52" s="131">
        <v>4</v>
      </c>
      <c r="O52" s="151">
        <v>2</v>
      </c>
      <c r="P52" s="152">
        <v>2</v>
      </c>
    </row>
    <row r="53" spans="1:16" ht="15.9" customHeight="1" x14ac:dyDescent="0.25">
      <c r="A53" s="89" t="s">
        <v>42</v>
      </c>
      <c r="B53" s="150">
        <v>173</v>
      </c>
      <c r="C53" s="130">
        <v>97</v>
      </c>
      <c r="D53" s="131">
        <v>49</v>
      </c>
      <c r="E53" s="131">
        <v>48</v>
      </c>
      <c r="F53" s="131">
        <v>57</v>
      </c>
      <c r="G53" s="131">
        <v>43</v>
      </c>
      <c r="H53" s="131">
        <v>14</v>
      </c>
      <c r="I53" s="131">
        <v>19</v>
      </c>
      <c r="J53" s="131">
        <v>6</v>
      </c>
      <c r="K53" s="131">
        <v>4</v>
      </c>
      <c r="L53" s="131">
        <v>3</v>
      </c>
      <c r="M53" s="131">
        <v>1</v>
      </c>
      <c r="N53" s="131">
        <v>2</v>
      </c>
      <c r="O53" s="151">
        <v>0</v>
      </c>
      <c r="P53" s="152">
        <v>3</v>
      </c>
    </row>
    <row r="54" spans="1:16" ht="15.9" customHeight="1" x14ac:dyDescent="0.25">
      <c r="A54" s="89" t="s">
        <v>43</v>
      </c>
      <c r="B54" s="150">
        <v>167</v>
      </c>
      <c r="C54" s="130">
        <v>88</v>
      </c>
      <c r="D54" s="131">
        <v>44</v>
      </c>
      <c r="E54" s="131">
        <v>44</v>
      </c>
      <c r="F54" s="131">
        <v>57</v>
      </c>
      <c r="G54" s="131">
        <v>39</v>
      </c>
      <c r="H54" s="131">
        <v>18</v>
      </c>
      <c r="I54" s="131">
        <v>22</v>
      </c>
      <c r="J54" s="131">
        <v>7</v>
      </c>
      <c r="K54" s="131">
        <v>6</v>
      </c>
      <c r="L54" s="131">
        <v>4</v>
      </c>
      <c r="M54" s="131">
        <v>1</v>
      </c>
      <c r="N54" s="131">
        <v>2</v>
      </c>
      <c r="O54" s="151">
        <v>0</v>
      </c>
      <c r="P54" s="152">
        <v>2</v>
      </c>
    </row>
    <row r="55" spans="1:16" s="23" customFormat="1" ht="15.9" customHeight="1" x14ac:dyDescent="0.25">
      <c r="A55" s="89" t="s">
        <v>44</v>
      </c>
      <c r="B55" s="150">
        <v>64</v>
      </c>
      <c r="C55" s="130">
        <v>36</v>
      </c>
      <c r="D55" s="131">
        <v>17</v>
      </c>
      <c r="E55" s="131">
        <v>19</v>
      </c>
      <c r="F55" s="131">
        <v>18</v>
      </c>
      <c r="G55" s="131">
        <v>12</v>
      </c>
      <c r="H55" s="131">
        <v>6</v>
      </c>
      <c r="I55" s="131">
        <v>10</v>
      </c>
      <c r="J55" s="131">
        <v>3</v>
      </c>
      <c r="K55" s="131">
        <v>1</v>
      </c>
      <c r="L55" s="131">
        <v>2</v>
      </c>
      <c r="M55" s="131">
        <v>0</v>
      </c>
      <c r="N55" s="131">
        <v>2</v>
      </c>
      <c r="O55" s="151">
        <v>0</v>
      </c>
      <c r="P55" s="152">
        <v>2</v>
      </c>
    </row>
    <row r="56" spans="1:16" ht="15.9" customHeight="1" x14ac:dyDescent="0.25">
      <c r="A56" s="89" t="s">
        <v>45</v>
      </c>
      <c r="B56" s="150">
        <v>141</v>
      </c>
      <c r="C56" s="130">
        <v>86</v>
      </c>
      <c r="D56" s="131">
        <v>53</v>
      </c>
      <c r="E56" s="131">
        <v>33</v>
      </c>
      <c r="F56" s="131">
        <v>43</v>
      </c>
      <c r="G56" s="131">
        <v>31</v>
      </c>
      <c r="H56" s="131">
        <v>12</v>
      </c>
      <c r="I56" s="131">
        <v>12</v>
      </c>
      <c r="J56" s="131">
        <v>7</v>
      </c>
      <c r="K56" s="131">
        <v>3</v>
      </c>
      <c r="L56" s="131">
        <v>0</v>
      </c>
      <c r="M56" s="131">
        <v>1</v>
      </c>
      <c r="N56" s="131">
        <v>0</v>
      </c>
      <c r="O56" s="151">
        <v>0</v>
      </c>
      <c r="P56" s="152">
        <v>1</v>
      </c>
    </row>
    <row r="57" spans="1:16" ht="15.9" customHeight="1" x14ac:dyDescent="0.25">
      <c r="A57" s="91" t="s">
        <v>46</v>
      </c>
      <c r="B57" s="153">
        <v>395</v>
      </c>
      <c r="C57" s="132">
        <v>177</v>
      </c>
      <c r="D57" s="133">
        <v>84</v>
      </c>
      <c r="E57" s="133">
        <v>93</v>
      </c>
      <c r="F57" s="133">
        <v>142</v>
      </c>
      <c r="G57" s="133">
        <v>108</v>
      </c>
      <c r="H57" s="133">
        <v>34</v>
      </c>
      <c r="I57" s="133">
        <v>76</v>
      </c>
      <c r="J57" s="133">
        <v>29</v>
      </c>
      <c r="K57" s="133">
        <v>11</v>
      </c>
      <c r="L57" s="133">
        <v>11</v>
      </c>
      <c r="M57" s="133">
        <v>8</v>
      </c>
      <c r="N57" s="133">
        <v>6</v>
      </c>
      <c r="O57" s="154">
        <v>5</v>
      </c>
      <c r="P57" s="155">
        <v>6</v>
      </c>
    </row>
    <row r="58" spans="1:16" ht="15.9" customHeight="1" thickBot="1" x14ac:dyDescent="0.3">
      <c r="A58" s="93" t="s">
        <v>47</v>
      </c>
      <c r="B58" s="164">
        <v>2089</v>
      </c>
      <c r="C58" s="144">
        <v>1085</v>
      </c>
      <c r="D58" s="141">
        <v>567</v>
      </c>
      <c r="E58" s="141">
        <v>518</v>
      </c>
      <c r="F58" s="141">
        <v>678</v>
      </c>
      <c r="G58" s="141">
        <v>488</v>
      </c>
      <c r="H58" s="141">
        <v>190</v>
      </c>
      <c r="I58" s="141">
        <v>326</v>
      </c>
      <c r="J58" s="141">
        <v>134</v>
      </c>
      <c r="K58" s="141">
        <v>57</v>
      </c>
      <c r="L58" s="141">
        <v>46</v>
      </c>
      <c r="M58" s="141">
        <v>31</v>
      </c>
      <c r="N58" s="141">
        <v>22</v>
      </c>
      <c r="O58" s="165">
        <v>12</v>
      </c>
      <c r="P58" s="166">
        <v>24</v>
      </c>
    </row>
    <row r="59" spans="1:16" ht="15.9" customHeight="1" x14ac:dyDescent="0.25">
      <c r="A59" s="94" t="s">
        <v>48</v>
      </c>
      <c r="B59" s="150">
        <v>290</v>
      </c>
      <c r="C59" s="130">
        <v>151</v>
      </c>
      <c r="D59" s="131">
        <v>78</v>
      </c>
      <c r="E59" s="131">
        <v>73</v>
      </c>
      <c r="F59" s="131">
        <v>98</v>
      </c>
      <c r="G59" s="131">
        <v>72</v>
      </c>
      <c r="H59" s="131">
        <v>26</v>
      </c>
      <c r="I59" s="131">
        <v>41</v>
      </c>
      <c r="J59" s="131">
        <v>11</v>
      </c>
      <c r="K59" s="131">
        <v>7</v>
      </c>
      <c r="L59" s="131">
        <v>5</v>
      </c>
      <c r="M59" s="131">
        <v>6</v>
      </c>
      <c r="N59" s="131">
        <v>7</v>
      </c>
      <c r="O59" s="151">
        <v>4</v>
      </c>
      <c r="P59" s="152">
        <v>1</v>
      </c>
    </row>
    <row r="60" spans="1:16" ht="15.9" customHeight="1" x14ac:dyDescent="0.25">
      <c r="A60" s="89" t="s">
        <v>49</v>
      </c>
      <c r="B60" s="150">
        <v>47</v>
      </c>
      <c r="C60" s="130">
        <v>24</v>
      </c>
      <c r="D60" s="131">
        <v>18</v>
      </c>
      <c r="E60" s="131">
        <v>6</v>
      </c>
      <c r="F60" s="131">
        <v>13</v>
      </c>
      <c r="G60" s="131">
        <v>10</v>
      </c>
      <c r="H60" s="131">
        <v>3</v>
      </c>
      <c r="I60" s="131">
        <v>10</v>
      </c>
      <c r="J60" s="131">
        <v>5</v>
      </c>
      <c r="K60" s="131">
        <v>0</v>
      </c>
      <c r="L60" s="131">
        <v>2</v>
      </c>
      <c r="M60" s="131">
        <v>1</v>
      </c>
      <c r="N60" s="131">
        <v>0</v>
      </c>
      <c r="O60" s="151">
        <v>0</v>
      </c>
      <c r="P60" s="152">
        <v>2</v>
      </c>
    </row>
    <row r="61" spans="1:16" ht="15.9" customHeight="1" x14ac:dyDescent="0.25">
      <c r="A61" s="89" t="s">
        <v>50</v>
      </c>
      <c r="B61" s="150">
        <v>155</v>
      </c>
      <c r="C61" s="130">
        <v>64</v>
      </c>
      <c r="D61" s="131">
        <v>31</v>
      </c>
      <c r="E61" s="131">
        <v>33</v>
      </c>
      <c r="F61" s="131">
        <v>53</v>
      </c>
      <c r="G61" s="131">
        <v>26</v>
      </c>
      <c r="H61" s="131">
        <v>27</v>
      </c>
      <c r="I61" s="131">
        <v>38</v>
      </c>
      <c r="J61" s="131">
        <v>13</v>
      </c>
      <c r="K61" s="131">
        <v>8</v>
      </c>
      <c r="L61" s="131">
        <v>3</v>
      </c>
      <c r="M61" s="131">
        <v>3</v>
      </c>
      <c r="N61" s="131">
        <v>3</v>
      </c>
      <c r="O61" s="151">
        <v>2</v>
      </c>
      <c r="P61" s="152">
        <v>6</v>
      </c>
    </row>
    <row r="62" spans="1:16" ht="15.9" customHeight="1" x14ac:dyDescent="0.25">
      <c r="A62" s="89" t="s">
        <v>51</v>
      </c>
      <c r="B62" s="150">
        <v>100</v>
      </c>
      <c r="C62" s="130">
        <v>56</v>
      </c>
      <c r="D62" s="131">
        <v>42</v>
      </c>
      <c r="E62" s="131">
        <v>14</v>
      </c>
      <c r="F62" s="131">
        <v>28</v>
      </c>
      <c r="G62" s="131">
        <v>18</v>
      </c>
      <c r="H62" s="131">
        <v>10</v>
      </c>
      <c r="I62" s="131">
        <v>16</v>
      </c>
      <c r="J62" s="131">
        <v>5</v>
      </c>
      <c r="K62" s="131">
        <v>3</v>
      </c>
      <c r="L62" s="131">
        <v>2</v>
      </c>
      <c r="M62" s="131">
        <v>1</v>
      </c>
      <c r="N62" s="131">
        <v>1</v>
      </c>
      <c r="O62" s="151">
        <v>1</v>
      </c>
      <c r="P62" s="152">
        <v>3</v>
      </c>
    </row>
    <row r="63" spans="1:16" ht="15.9" customHeight="1" x14ac:dyDescent="0.25">
      <c r="A63" s="89" t="s">
        <v>52</v>
      </c>
      <c r="B63" s="150">
        <v>73</v>
      </c>
      <c r="C63" s="130">
        <v>42</v>
      </c>
      <c r="D63" s="131">
        <v>24</v>
      </c>
      <c r="E63" s="131">
        <v>18</v>
      </c>
      <c r="F63" s="131">
        <v>17</v>
      </c>
      <c r="G63" s="131">
        <v>10</v>
      </c>
      <c r="H63" s="131">
        <v>7</v>
      </c>
      <c r="I63" s="131">
        <v>14</v>
      </c>
      <c r="J63" s="131">
        <v>4</v>
      </c>
      <c r="K63" s="131">
        <v>4</v>
      </c>
      <c r="L63" s="131">
        <v>3</v>
      </c>
      <c r="M63" s="131">
        <v>0</v>
      </c>
      <c r="N63" s="131">
        <v>0</v>
      </c>
      <c r="O63" s="151">
        <v>0</v>
      </c>
      <c r="P63" s="152">
        <v>3</v>
      </c>
    </row>
    <row r="64" spans="1:16" ht="15.9" customHeight="1" x14ac:dyDescent="0.25">
      <c r="A64" s="89" t="s">
        <v>53</v>
      </c>
      <c r="B64" s="150">
        <v>255</v>
      </c>
      <c r="C64" s="130">
        <v>139</v>
      </c>
      <c r="D64" s="131">
        <v>70</v>
      </c>
      <c r="E64" s="131">
        <v>69</v>
      </c>
      <c r="F64" s="131">
        <v>54</v>
      </c>
      <c r="G64" s="131">
        <v>33</v>
      </c>
      <c r="H64" s="131">
        <v>21</v>
      </c>
      <c r="I64" s="131">
        <v>62</v>
      </c>
      <c r="J64" s="131">
        <v>16</v>
      </c>
      <c r="K64" s="131">
        <v>12</v>
      </c>
      <c r="L64" s="131">
        <v>8</v>
      </c>
      <c r="M64" s="131">
        <v>6</v>
      </c>
      <c r="N64" s="131">
        <v>3</v>
      </c>
      <c r="O64" s="151">
        <v>4</v>
      </c>
      <c r="P64" s="152">
        <v>13</v>
      </c>
    </row>
    <row r="65" spans="1:16" ht="15.9" customHeight="1" x14ac:dyDescent="0.25">
      <c r="A65" s="89" t="s">
        <v>54</v>
      </c>
      <c r="B65" s="150">
        <v>95</v>
      </c>
      <c r="C65" s="130">
        <v>62</v>
      </c>
      <c r="D65" s="131">
        <v>28</v>
      </c>
      <c r="E65" s="131">
        <v>34</v>
      </c>
      <c r="F65" s="131">
        <v>19</v>
      </c>
      <c r="G65" s="131">
        <v>14</v>
      </c>
      <c r="H65" s="131">
        <v>5</v>
      </c>
      <c r="I65" s="131">
        <v>14</v>
      </c>
      <c r="J65" s="131">
        <v>6</v>
      </c>
      <c r="K65" s="131">
        <v>1</v>
      </c>
      <c r="L65" s="131">
        <v>2</v>
      </c>
      <c r="M65" s="131">
        <v>0</v>
      </c>
      <c r="N65" s="131">
        <v>3</v>
      </c>
      <c r="O65" s="151">
        <v>2</v>
      </c>
      <c r="P65" s="152">
        <v>0</v>
      </c>
    </row>
    <row r="66" spans="1:16" ht="15.9" customHeight="1" x14ac:dyDescent="0.25">
      <c r="A66" s="89" t="s">
        <v>55</v>
      </c>
      <c r="B66" s="150">
        <v>91</v>
      </c>
      <c r="C66" s="130">
        <v>58</v>
      </c>
      <c r="D66" s="131">
        <v>36</v>
      </c>
      <c r="E66" s="131">
        <v>22</v>
      </c>
      <c r="F66" s="131">
        <v>18</v>
      </c>
      <c r="G66" s="131">
        <v>8</v>
      </c>
      <c r="H66" s="131">
        <v>10</v>
      </c>
      <c r="I66" s="131">
        <v>15</v>
      </c>
      <c r="J66" s="131">
        <v>3</v>
      </c>
      <c r="K66" s="131">
        <v>1</v>
      </c>
      <c r="L66" s="131">
        <v>2</v>
      </c>
      <c r="M66" s="131">
        <v>1</v>
      </c>
      <c r="N66" s="131">
        <v>2</v>
      </c>
      <c r="O66" s="151">
        <v>2</v>
      </c>
      <c r="P66" s="152">
        <v>4</v>
      </c>
    </row>
    <row r="67" spans="1:16" ht="15.9" customHeight="1" x14ac:dyDescent="0.25">
      <c r="A67" s="89" t="s">
        <v>56</v>
      </c>
      <c r="B67" s="150">
        <v>265</v>
      </c>
      <c r="C67" s="130">
        <v>129</v>
      </c>
      <c r="D67" s="131">
        <v>71</v>
      </c>
      <c r="E67" s="131">
        <v>58</v>
      </c>
      <c r="F67" s="131">
        <v>54</v>
      </c>
      <c r="G67" s="131">
        <v>39</v>
      </c>
      <c r="H67" s="131">
        <v>15</v>
      </c>
      <c r="I67" s="131">
        <v>82</v>
      </c>
      <c r="J67" s="131">
        <v>21</v>
      </c>
      <c r="K67" s="131">
        <v>12</v>
      </c>
      <c r="L67" s="131">
        <v>5</v>
      </c>
      <c r="M67" s="131">
        <v>9</v>
      </c>
      <c r="N67" s="131">
        <v>12</v>
      </c>
      <c r="O67" s="151">
        <v>4</v>
      </c>
      <c r="P67" s="152">
        <v>19</v>
      </c>
    </row>
    <row r="68" spans="1:16" ht="15.9" customHeight="1" x14ac:dyDescent="0.25">
      <c r="A68" s="89" t="s">
        <v>57</v>
      </c>
      <c r="B68" s="150">
        <v>152</v>
      </c>
      <c r="C68" s="130">
        <v>94</v>
      </c>
      <c r="D68" s="131">
        <v>56</v>
      </c>
      <c r="E68" s="131">
        <v>38</v>
      </c>
      <c r="F68" s="131">
        <v>34</v>
      </c>
      <c r="G68" s="131">
        <v>25</v>
      </c>
      <c r="H68" s="131">
        <v>9</v>
      </c>
      <c r="I68" s="131">
        <v>24</v>
      </c>
      <c r="J68" s="131">
        <v>9</v>
      </c>
      <c r="K68" s="131">
        <v>3</v>
      </c>
      <c r="L68" s="131">
        <v>3</v>
      </c>
      <c r="M68" s="131">
        <v>0</v>
      </c>
      <c r="N68" s="131">
        <v>3</v>
      </c>
      <c r="O68" s="151">
        <v>1</v>
      </c>
      <c r="P68" s="152">
        <v>5</v>
      </c>
    </row>
    <row r="69" spans="1:16" ht="15.9" customHeight="1" x14ac:dyDescent="0.25">
      <c r="A69" s="89" t="s">
        <v>58</v>
      </c>
      <c r="B69" s="150">
        <v>151</v>
      </c>
      <c r="C69" s="130">
        <v>84</v>
      </c>
      <c r="D69" s="131">
        <v>45</v>
      </c>
      <c r="E69" s="131">
        <v>39</v>
      </c>
      <c r="F69" s="131">
        <v>44</v>
      </c>
      <c r="G69" s="131">
        <v>30</v>
      </c>
      <c r="H69" s="131">
        <v>14</v>
      </c>
      <c r="I69" s="131">
        <v>23</v>
      </c>
      <c r="J69" s="131">
        <v>14</v>
      </c>
      <c r="K69" s="131">
        <v>3</v>
      </c>
      <c r="L69" s="131">
        <v>2</v>
      </c>
      <c r="M69" s="131">
        <v>3</v>
      </c>
      <c r="N69" s="131">
        <v>1</v>
      </c>
      <c r="O69" s="151">
        <v>0</v>
      </c>
      <c r="P69" s="152">
        <v>0</v>
      </c>
    </row>
    <row r="70" spans="1:16" ht="15.9" customHeight="1" x14ac:dyDescent="0.25">
      <c r="A70" s="89" t="s">
        <v>59</v>
      </c>
      <c r="B70" s="150">
        <v>110</v>
      </c>
      <c r="C70" s="130">
        <v>63</v>
      </c>
      <c r="D70" s="131">
        <v>36</v>
      </c>
      <c r="E70" s="131">
        <v>27</v>
      </c>
      <c r="F70" s="131">
        <v>31</v>
      </c>
      <c r="G70" s="131">
        <v>20</v>
      </c>
      <c r="H70" s="131">
        <v>11</v>
      </c>
      <c r="I70" s="131">
        <v>16</v>
      </c>
      <c r="J70" s="131">
        <v>7</v>
      </c>
      <c r="K70" s="131">
        <v>3</v>
      </c>
      <c r="L70" s="131">
        <v>1</v>
      </c>
      <c r="M70" s="131">
        <v>2</v>
      </c>
      <c r="N70" s="131">
        <v>3</v>
      </c>
      <c r="O70" s="151">
        <v>0</v>
      </c>
      <c r="P70" s="152">
        <v>0</v>
      </c>
    </row>
    <row r="71" spans="1:16" ht="15.9" customHeight="1" x14ac:dyDescent="0.25">
      <c r="A71" s="89" t="s">
        <v>60</v>
      </c>
      <c r="B71" s="153">
        <v>126</v>
      </c>
      <c r="C71" s="132">
        <v>70</v>
      </c>
      <c r="D71" s="133">
        <v>41</v>
      </c>
      <c r="E71" s="133">
        <v>29</v>
      </c>
      <c r="F71" s="133">
        <v>39</v>
      </c>
      <c r="G71" s="133">
        <v>29</v>
      </c>
      <c r="H71" s="133">
        <v>10</v>
      </c>
      <c r="I71" s="133">
        <v>17</v>
      </c>
      <c r="J71" s="133">
        <v>4</v>
      </c>
      <c r="K71" s="133">
        <v>5</v>
      </c>
      <c r="L71" s="133">
        <v>4</v>
      </c>
      <c r="M71" s="133">
        <v>1</v>
      </c>
      <c r="N71" s="133">
        <v>1</v>
      </c>
      <c r="O71" s="154">
        <v>0</v>
      </c>
      <c r="P71" s="155">
        <v>2</v>
      </c>
    </row>
    <row r="72" spans="1:16" ht="15.9" customHeight="1" x14ac:dyDescent="0.25">
      <c r="A72" s="90" t="s">
        <v>61</v>
      </c>
      <c r="B72" s="186">
        <v>1910</v>
      </c>
      <c r="C72" s="142">
        <v>1036</v>
      </c>
      <c r="D72" s="135">
        <v>576</v>
      </c>
      <c r="E72" s="135">
        <v>460</v>
      </c>
      <c r="F72" s="135">
        <v>502</v>
      </c>
      <c r="G72" s="135">
        <v>334</v>
      </c>
      <c r="H72" s="135">
        <v>168</v>
      </c>
      <c r="I72" s="135">
        <v>372</v>
      </c>
      <c r="J72" s="135">
        <v>118</v>
      </c>
      <c r="K72" s="135">
        <v>62</v>
      </c>
      <c r="L72" s="135">
        <v>42</v>
      </c>
      <c r="M72" s="135">
        <v>33</v>
      </c>
      <c r="N72" s="135">
        <v>39</v>
      </c>
      <c r="O72" s="157">
        <v>20</v>
      </c>
      <c r="P72" s="158">
        <v>58</v>
      </c>
    </row>
    <row r="73" spans="1:16" ht="15.9" customHeight="1" x14ac:dyDescent="0.25">
      <c r="A73" s="89" t="s">
        <v>62</v>
      </c>
      <c r="B73" s="150">
        <v>380</v>
      </c>
      <c r="C73" s="130">
        <v>213</v>
      </c>
      <c r="D73" s="131">
        <v>123</v>
      </c>
      <c r="E73" s="131">
        <v>90</v>
      </c>
      <c r="F73" s="131">
        <v>81</v>
      </c>
      <c r="G73" s="131">
        <v>52</v>
      </c>
      <c r="H73" s="131">
        <v>29</v>
      </c>
      <c r="I73" s="131">
        <v>86</v>
      </c>
      <c r="J73" s="131">
        <v>31</v>
      </c>
      <c r="K73" s="131">
        <v>23</v>
      </c>
      <c r="L73" s="131">
        <v>8</v>
      </c>
      <c r="M73" s="131">
        <v>2</v>
      </c>
      <c r="N73" s="131">
        <v>3</v>
      </c>
      <c r="O73" s="151">
        <v>8</v>
      </c>
      <c r="P73" s="152">
        <v>11</v>
      </c>
    </row>
    <row r="74" spans="1:16" ht="15.9" customHeight="1" x14ac:dyDescent="0.25">
      <c r="A74" s="89" t="s">
        <v>63</v>
      </c>
      <c r="B74" s="150">
        <v>226</v>
      </c>
      <c r="C74" s="130">
        <v>142</v>
      </c>
      <c r="D74" s="131">
        <v>90</v>
      </c>
      <c r="E74" s="131">
        <v>52</v>
      </c>
      <c r="F74" s="131">
        <v>50</v>
      </c>
      <c r="G74" s="131">
        <v>37</v>
      </c>
      <c r="H74" s="131">
        <v>13</v>
      </c>
      <c r="I74" s="131">
        <v>34</v>
      </c>
      <c r="J74" s="131">
        <v>11</v>
      </c>
      <c r="K74" s="131">
        <v>4</v>
      </c>
      <c r="L74" s="131">
        <v>3</v>
      </c>
      <c r="M74" s="131">
        <v>3</v>
      </c>
      <c r="N74" s="131">
        <v>3</v>
      </c>
      <c r="O74" s="151">
        <v>2</v>
      </c>
      <c r="P74" s="152">
        <v>8</v>
      </c>
    </row>
    <row r="75" spans="1:16" ht="15.9" customHeight="1" x14ac:dyDescent="0.25">
      <c r="A75" s="89" t="s">
        <v>64</v>
      </c>
      <c r="B75" s="150">
        <v>383</v>
      </c>
      <c r="C75" s="130">
        <v>226</v>
      </c>
      <c r="D75" s="131">
        <v>138</v>
      </c>
      <c r="E75" s="131">
        <v>88</v>
      </c>
      <c r="F75" s="131">
        <v>106</v>
      </c>
      <c r="G75" s="131">
        <v>85</v>
      </c>
      <c r="H75" s="131">
        <v>21</v>
      </c>
      <c r="I75" s="131">
        <v>51</v>
      </c>
      <c r="J75" s="131">
        <v>16</v>
      </c>
      <c r="K75" s="131">
        <v>8</v>
      </c>
      <c r="L75" s="131">
        <v>8</v>
      </c>
      <c r="M75" s="131">
        <v>7</v>
      </c>
      <c r="N75" s="131">
        <v>4</v>
      </c>
      <c r="O75" s="151">
        <v>0</v>
      </c>
      <c r="P75" s="152">
        <v>8</v>
      </c>
    </row>
    <row r="76" spans="1:16" ht="15.9" customHeight="1" x14ac:dyDescent="0.25">
      <c r="A76" s="89" t="s">
        <v>65</v>
      </c>
      <c r="B76" s="150">
        <v>106</v>
      </c>
      <c r="C76" s="130">
        <v>49</v>
      </c>
      <c r="D76" s="131">
        <v>30</v>
      </c>
      <c r="E76" s="131">
        <v>19</v>
      </c>
      <c r="F76" s="131">
        <v>31</v>
      </c>
      <c r="G76" s="131">
        <v>18</v>
      </c>
      <c r="H76" s="131">
        <v>13</v>
      </c>
      <c r="I76" s="131">
        <v>26</v>
      </c>
      <c r="J76" s="131">
        <v>12</v>
      </c>
      <c r="K76" s="131">
        <v>3</v>
      </c>
      <c r="L76" s="131">
        <v>1</v>
      </c>
      <c r="M76" s="131">
        <v>2</v>
      </c>
      <c r="N76" s="131">
        <v>2</v>
      </c>
      <c r="O76" s="151">
        <v>2</v>
      </c>
      <c r="P76" s="152">
        <v>4</v>
      </c>
    </row>
    <row r="77" spans="1:16" ht="15.9" customHeight="1" x14ac:dyDescent="0.25">
      <c r="A77" s="89" t="s">
        <v>66</v>
      </c>
      <c r="B77" s="150">
        <v>27</v>
      </c>
      <c r="C77" s="130">
        <v>16</v>
      </c>
      <c r="D77" s="131">
        <v>9</v>
      </c>
      <c r="E77" s="131">
        <v>7</v>
      </c>
      <c r="F77" s="131">
        <v>7</v>
      </c>
      <c r="G77" s="131">
        <v>5</v>
      </c>
      <c r="H77" s="131">
        <v>2</v>
      </c>
      <c r="I77" s="131">
        <v>4</v>
      </c>
      <c r="J77" s="131">
        <v>2</v>
      </c>
      <c r="K77" s="131">
        <v>0</v>
      </c>
      <c r="L77" s="131">
        <v>0</v>
      </c>
      <c r="M77" s="131">
        <v>0</v>
      </c>
      <c r="N77" s="131">
        <v>0</v>
      </c>
      <c r="O77" s="151">
        <v>0</v>
      </c>
      <c r="P77" s="152">
        <v>2</v>
      </c>
    </row>
    <row r="78" spans="1:16" ht="15.9" customHeight="1" x14ac:dyDescent="0.25">
      <c r="A78" s="89" t="s">
        <v>67</v>
      </c>
      <c r="B78" s="150">
        <v>297</v>
      </c>
      <c r="C78" s="130">
        <v>154</v>
      </c>
      <c r="D78" s="131">
        <v>75</v>
      </c>
      <c r="E78" s="131">
        <v>79</v>
      </c>
      <c r="F78" s="131">
        <v>76</v>
      </c>
      <c r="G78" s="131">
        <v>57</v>
      </c>
      <c r="H78" s="131">
        <v>19</v>
      </c>
      <c r="I78" s="131">
        <v>67</v>
      </c>
      <c r="J78" s="131">
        <v>19</v>
      </c>
      <c r="K78" s="131">
        <v>14</v>
      </c>
      <c r="L78" s="131">
        <v>16</v>
      </c>
      <c r="M78" s="131">
        <v>3</v>
      </c>
      <c r="N78" s="131">
        <v>4</v>
      </c>
      <c r="O78" s="151">
        <v>2</v>
      </c>
      <c r="P78" s="152">
        <v>9</v>
      </c>
    </row>
    <row r="79" spans="1:16" ht="15.9" customHeight="1" x14ac:dyDescent="0.25">
      <c r="A79" s="89" t="s">
        <v>68</v>
      </c>
      <c r="B79" s="150">
        <v>490</v>
      </c>
      <c r="C79" s="130">
        <v>240</v>
      </c>
      <c r="D79" s="131">
        <v>125</v>
      </c>
      <c r="E79" s="131">
        <v>115</v>
      </c>
      <c r="F79" s="131">
        <v>139</v>
      </c>
      <c r="G79" s="131">
        <v>92</v>
      </c>
      <c r="H79" s="131">
        <v>47</v>
      </c>
      <c r="I79" s="131">
        <v>111</v>
      </c>
      <c r="J79" s="131">
        <v>37</v>
      </c>
      <c r="K79" s="131">
        <v>17</v>
      </c>
      <c r="L79" s="131">
        <v>9</v>
      </c>
      <c r="M79" s="131">
        <v>14</v>
      </c>
      <c r="N79" s="131">
        <v>18</v>
      </c>
      <c r="O79" s="151">
        <v>1</v>
      </c>
      <c r="P79" s="152">
        <v>15</v>
      </c>
    </row>
    <row r="80" spans="1:16" ht="15.9" customHeight="1" x14ac:dyDescent="0.25">
      <c r="A80" s="89" t="s">
        <v>69</v>
      </c>
      <c r="B80" s="150">
        <v>214</v>
      </c>
      <c r="C80" s="130">
        <v>103</v>
      </c>
      <c r="D80" s="131">
        <v>59</v>
      </c>
      <c r="E80" s="131">
        <v>44</v>
      </c>
      <c r="F80" s="131">
        <v>46</v>
      </c>
      <c r="G80" s="131">
        <v>28</v>
      </c>
      <c r="H80" s="131">
        <v>18</v>
      </c>
      <c r="I80" s="131">
        <v>65</v>
      </c>
      <c r="J80" s="131">
        <v>22</v>
      </c>
      <c r="K80" s="131">
        <v>10</v>
      </c>
      <c r="L80" s="131">
        <v>5</v>
      </c>
      <c r="M80" s="131">
        <v>10</v>
      </c>
      <c r="N80" s="131">
        <v>6</v>
      </c>
      <c r="O80" s="151">
        <v>1</v>
      </c>
      <c r="P80" s="152">
        <v>11</v>
      </c>
    </row>
    <row r="81" spans="1:16" ht="15.9" customHeight="1" x14ac:dyDescent="0.25">
      <c r="A81" s="89" t="s">
        <v>70</v>
      </c>
      <c r="B81" s="150">
        <v>135</v>
      </c>
      <c r="C81" s="130">
        <v>76</v>
      </c>
      <c r="D81" s="131">
        <v>48</v>
      </c>
      <c r="E81" s="131">
        <v>28</v>
      </c>
      <c r="F81" s="131">
        <v>26</v>
      </c>
      <c r="G81" s="131">
        <v>19</v>
      </c>
      <c r="H81" s="131">
        <v>7</v>
      </c>
      <c r="I81" s="131">
        <v>33</v>
      </c>
      <c r="J81" s="131">
        <v>12</v>
      </c>
      <c r="K81" s="131">
        <v>4</v>
      </c>
      <c r="L81" s="131">
        <v>2</v>
      </c>
      <c r="M81" s="131">
        <v>4</v>
      </c>
      <c r="N81" s="131">
        <v>3</v>
      </c>
      <c r="O81" s="151">
        <v>2</v>
      </c>
      <c r="P81" s="152">
        <v>6</v>
      </c>
    </row>
    <row r="82" spans="1:16" ht="15.9" customHeight="1" x14ac:dyDescent="0.25">
      <c r="A82" s="89" t="s">
        <v>71</v>
      </c>
      <c r="B82" s="150">
        <v>196</v>
      </c>
      <c r="C82" s="130">
        <v>117</v>
      </c>
      <c r="D82" s="131">
        <v>77</v>
      </c>
      <c r="E82" s="131">
        <v>40</v>
      </c>
      <c r="F82" s="131">
        <v>34</v>
      </c>
      <c r="G82" s="131">
        <v>30</v>
      </c>
      <c r="H82" s="131">
        <v>4</v>
      </c>
      <c r="I82" s="131">
        <v>45</v>
      </c>
      <c r="J82" s="131">
        <v>17</v>
      </c>
      <c r="K82" s="131">
        <v>9</v>
      </c>
      <c r="L82" s="131">
        <v>6</v>
      </c>
      <c r="M82" s="131">
        <v>2</v>
      </c>
      <c r="N82" s="131">
        <v>3</v>
      </c>
      <c r="O82" s="151">
        <v>0</v>
      </c>
      <c r="P82" s="152">
        <v>8</v>
      </c>
    </row>
    <row r="83" spans="1:16" ht="15.9" customHeight="1" x14ac:dyDescent="0.25">
      <c r="A83" s="89" t="s">
        <v>72</v>
      </c>
      <c r="B83" s="150">
        <v>50</v>
      </c>
      <c r="C83" s="130">
        <v>33</v>
      </c>
      <c r="D83" s="131">
        <v>17</v>
      </c>
      <c r="E83" s="131">
        <v>16</v>
      </c>
      <c r="F83" s="131">
        <v>8</v>
      </c>
      <c r="G83" s="131">
        <v>7</v>
      </c>
      <c r="H83" s="131">
        <v>1</v>
      </c>
      <c r="I83" s="131">
        <v>9</v>
      </c>
      <c r="J83" s="131">
        <v>2</v>
      </c>
      <c r="K83" s="131">
        <v>2</v>
      </c>
      <c r="L83" s="131">
        <v>2</v>
      </c>
      <c r="M83" s="131">
        <v>1</v>
      </c>
      <c r="N83" s="131">
        <v>0</v>
      </c>
      <c r="O83" s="151">
        <v>2</v>
      </c>
      <c r="P83" s="152">
        <v>0</v>
      </c>
    </row>
    <row r="84" spans="1:16" ht="15.9" customHeight="1" x14ac:dyDescent="0.25">
      <c r="A84" s="89" t="s">
        <v>73</v>
      </c>
      <c r="B84" s="150">
        <v>119</v>
      </c>
      <c r="C84" s="130">
        <v>53</v>
      </c>
      <c r="D84" s="131">
        <v>29</v>
      </c>
      <c r="E84" s="131">
        <v>24</v>
      </c>
      <c r="F84" s="131">
        <v>36</v>
      </c>
      <c r="G84" s="131">
        <v>25</v>
      </c>
      <c r="H84" s="131">
        <v>11</v>
      </c>
      <c r="I84" s="131">
        <v>30</v>
      </c>
      <c r="J84" s="131">
        <v>10</v>
      </c>
      <c r="K84" s="131">
        <v>1</v>
      </c>
      <c r="L84" s="131">
        <v>5</v>
      </c>
      <c r="M84" s="131">
        <v>4</v>
      </c>
      <c r="N84" s="131">
        <v>6</v>
      </c>
      <c r="O84" s="151">
        <v>2</v>
      </c>
      <c r="P84" s="152">
        <v>2</v>
      </c>
    </row>
    <row r="85" spans="1:16" ht="15.9" customHeight="1" x14ac:dyDescent="0.25">
      <c r="A85" s="89" t="s">
        <v>74</v>
      </c>
      <c r="B85" s="153">
        <v>354</v>
      </c>
      <c r="C85" s="132">
        <v>193</v>
      </c>
      <c r="D85" s="133">
        <v>103</v>
      </c>
      <c r="E85" s="133">
        <v>90</v>
      </c>
      <c r="F85" s="133">
        <v>71</v>
      </c>
      <c r="G85" s="133">
        <v>46</v>
      </c>
      <c r="H85" s="133">
        <v>25</v>
      </c>
      <c r="I85" s="133">
        <v>90</v>
      </c>
      <c r="J85" s="133">
        <v>32</v>
      </c>
      <c r="K85" s="133">
        <v>11</v>
      </c>
      <c r="L85" s="133">
        <v>12</v>
      </c>
      <c r="M85" s="133">
        <v>8</v>
      </c>
      <c r="N85" s="133">
        <v>7</v>
      </c>
      <c r="O85" s="154">
        <v>6</v>
      </c>
      <c r="P85" s="155">
        <v>14</v>
      </c>
    </row>
    <row r="86" spans="1:16" ht="15.9" customHeight="1" x14ac:dyDescent="0.25">
      <c r="A86" s="90" t="s">
        <v>75</v>
      </c>
      <c r="B86" s="186">
        <v>2977</v>
      </c>
      <c r="C86" s="142">
        <v>1615</v>
      </c>
      <c r="D86" s="135">
        <v>923</v>
      </c>
      <c r="E86" s="135">
        <v>692</v>
      </c>
      <c r="F86" s="135">
        <v>711</v>
      </c>
      <c r="G86" s="135">
        <v>501</v>
      </c>
      <c r="H86" s="135">
        <v>210</v>
      </c>
      <c r="I86" s="135">
        <v>651</v>
      </c>
      <c r="J86" s="135">
        <v>223</v>
      </c>
      <c r="K86" s="135">
        <v>106</v>
      </c>
      <c r="L86" s="135">
        <v>77</v>
      </c>
      <c r="M86" s="135">
        <v>60</v>
      </c>
      <c r="N86" s="135">
        <v>59</v>
      </c>
      <c r="O86" s="157">
        <v>28</v>
      </c>
      <c r="P86" s="158">
        <v>98</v>
      </c>
    </row>
    <row r="87" spans="1:16" ht="15.9" customHeight="1" x14ac:dyDescent="0.25">
      <c r="A87" s="89" t="s">
        <v>76</v>
      </c>
      <c r="B87" s="150">
        <v>113</v>
      </c>
      <c r="C87" s="130">
        <v>48</v>
      </c>
      <c r="D87" s="131">
        <v>25</v>
      </c>
      <c r="E87" s="131">
        <v>23</v>
      </c>
      <c r="F87" s="131">
        <v>26</v>
      </c>
      <c r="G87" s="131">
        <v>14</v>
      </c>
      <c r="H87" s="131">
        <v>12</v>
      </c>
      <c r="I87" s="131">
        <v>39</v>
      </c>
      <c r="J87" s="131">
        <v>15</v>
      </c>
      <c r="K87" s="131">
        <v>5</v>
      </c>
      <c r="L87" s="131">
        <v>1</v>
      </c>
      <c r="M87" s="131">
        <v>1</v>
      </c>
      <c r="N87" s="131">
        <v>6</v>
      </c>
      <c r="O87" s="151">
        <v>2</v>
      </c>
      <c r="P87" s="152">
        <v>9</v>
      </c>
    </row>
    <row r="88" spans="1:16" ht="15.9" customHeight="1" x14ac:dyDescent="0.25">
      <c r="A88" s="89" t="s">
        <v>77</v>
      </c>
      <c r="B88" s="150">
        <v>179</v>
      </c>
      <c r="C88" s="130">
        <v>83</v>
      </c>
      <c r="D88" s="131">
        <v>42</v>
      </c>
      <c r="E88" s="131">
        <v>41</v>
      </c>
      <c r="F88" s="131">
        <v>47</v>
      </c>
      <c r="G88" s="131">
        <v>37</v>
      </c>
      <c r="H88" s="131">
        <v>10</v>
      </c>
      <c r="I88" s="131">
        <v>49</v>
      </c>
      <c r="J88" s="131">
        <v>15</v>
      </c>
      <c r="K88" s="131">
        <v>6</v>
      </c>
      <c r="L88" s="131">
        <v>3</v>
      </c>
      <c r="M88" s="131">
        <v>7</v>
      </c>
      <c r="N88" s="131">
        <v>5</v>
      </c>
      <c r="O88" s="151">
        <v>3</v>
      </c>
      <c r="P88" s="152">
        <v>10</v>
      </c>
    </row>
    <row r="89" spans="1:16" ht="15.9" customHeight="1" x14ac:dyDescent="0.25">
      <c r="A89" s="89" t="s">
        <v>78</v>
      </c>
      <c r="B89" s="150">
        <v>193</v>
      </c>
      <c r="C89" s="130">
        <v>97</v>
      </c>
      <c r="D89" s="131">
        <v>63</v>
      </c>
      <c r="E89" s="131">
        <v>34</v>
      </c>
      <c r="F89" s="131">
        <v>58</v>
      </c>
      <c r="G89" s="131">
        <v>40</v>
      </c>
      <c r="H89" s="131">
        <v>18</v>
      </c>
      <c r="I89" s="131">
        <v>38</v>
      </c>
      <c r="J89" s="131">
        <v>17</v>
      </c>
      <c r="K89" s="131">
        <v>5</v>
      </c>
      <c r="L89" s="131">
        <v>5</v>
      </c>
      <c r="M89" s="131">
        <v>5</v>
      </c>
      <c r="N89" s="131">
        <v>3</v>
      </c>
      <c r="O89" s="151">
        <v>0</v>
      </c>
      <c r="P89" s="152">
        <v>3</v>
      </c>
    </row>
    <row r="90" spans="1:16" ht="15.9" customHeight="1" x14ac:dyDescent="0.25">
      <c r="A90" s="89" t="s">
        <v>79</v>
      </c>
      <c r="B90" s="150">
        <v>70</v>
      </c>
      <c r="C90" s="130">
        <v>39</v>
      </c>
      <c r="D90" s="131">
        <v>31</v>
      </c>
      <c r="E90" s="131">
        <v>8</v>
      </c>
      <c r="F90" s="131">
        <v>18</v>
      </c>
      <c r="G90" s="131">
        <v>11</v>
      </c>
      <c r="H90" s="131">
        <v>7</v>
      </c>
      <c r="I90" s="131">
        <v>13</v>
      </c>
      <c r="J90" s="131">
        <v>6</v>
      </c>
      <c r="K90" s="131">
        <v>1</v>
      </c>
      <c r="L90" s="131">
        <v>0</v>
      </c>
      <c r="M90" s="131">
        <v>2</v>
      </c>
      <c r="N90" s="131">
        <v>1</v>
      </c>
      <c r="O90" s="151">
        <v>2</v>
      </c>
      <c r="P90" s="152">
        <v>1</v>
      </c>
    </row>
    <row r="91" spans="1:16" ht="15.9" customHeight="1" x14ac:dyDescent="0.25">
      <c r="A91" s="89" t="s">
        <v>80</v>
      </c>
      <c r="B91" s="150">
        <v>144</v>
      </c>
      <c r="C91" s="130">
        <v>88</v>
      </c>
      <c r="D91" s="131">
        <v>45</v>
      </c>
      <c r="E91" s="131">
        <v>43</v>
      </c>
      <c r="F91" s="131">
        <v>27</v>
      </c>
      <c r="G91" s="131">
        <v>19</v>
      </c>
      <c r="H91" s="131">
        <v>8</v>
      </c>
      <c r="I91" s="131">
        <v>29</v>
      </c>
      <c r="J91" s="131">
        <v>13</v>
      </c>
      <c r="K91" s="131">
        <v>4</v>
      </c>
      <c r="L91" s="131">
        <v>3</v>
      </c>
      <c r="M91" s="131">
        <v>4</v>
      </c>
      <c r="N91" s="131">
        <v>1</v>
      </c>
      <c r="O91" s="151">
        <v>1</v>
      </c>
      <c r="P91" s="152">
        <v>3</v>
      </c>
    </row>
    <row r="92" spans="1:16" ht="15.9" customHeight="1" x14ac:dyDescent="0.25">
      <c r="A92" s="89" t="s">
        <v>81</v>
      </c>
      <c r="B92" s="150">
        <v>431</v>
      </c>
      <c r="C92" s="130">
        <v>231</v>
      </c>
      <c r="D92" s="131">
        <v>129</v>
      </c>
      <c r="E92" s="131">
        <v>102</v>
      </c>
      <c r="F92" s="131">
        <v>104</v>
      </c>
      <c r="G92" s="131">
        <v>68</v>
      </c>
      <c r="H92" s="131">
        <v>36</v>
      </c>
      <c r="I92" s="131">
        <v>96</v>
      </c>
      <c r="J92" s="131">
        <v>29</v>
      </c>
      <c r="K92" s="131">
        <v>15</v>
      </c>
      <c r="L92" s="131">
        <v>13</v>
      </c>
      <c r="M92" s="131">
        <v>10</v>
      </c>
      <c r="N92" s="131">
        <v>10</v>
      </c>
      <c r="O92" s="151">
        <v>2</v>
      </c>
      <c r="P92" s="152">
        <v>17</v>
      </c>
    </row>
    <row r="93" spans="1:16" ht="15.9" customHeight="1" x14ac:dyDescent="0.25">
      <c r="A93" s="89" t="s">
        <v>82</v>
      </c>
      <c r="B93" s="150">
        <v>316</v>
      </c>
      <c r="C93" s="130">
        <v>139</v>
      </c>
      <c r="D93" s="131">
        <v>70</v>
      </c>
      <c r="E93" s="131">
        <v>69</v>
      </c>
      <c r="F93" s="131">
        <v>66</v>
      </c>
      <c r="G93" s="131">
        <v>45</v>
      </c>
      <c r="H93" s="131">
        <v>21</v>
      </c>
      <c r="I93" s="131">
        <v>111</v>
      </c>
      <c r="J93" s="131">
        <v>29</v>
      </c>
      <c r="K93" s="131">
        <v>21</v>
      </c>
      <c r="L93" s="131">
        <v>17</v>
      </c>
      <c r="M93" s="131">
        <v>9</v>
      </c>
      <c r="N93" s="131">
        <v>5</v>
      </c>
      <c r="O93" s="151">
        <v>5</v>
      </c>
      <c r="P93" s="152">
        <v>25</v>
      </c>
    </row>
    <row r="94" spans="1:16" ht="15.9" customHeight="1" x14ac:dyDescent="0.25">
      <c r="A94" s="89" t="s">
        <v>83</v>
      </c>
      <c r="B94" s="150">
        <v>240</v>
      </c>
      <c r="C94" s="130">
        <v>123</v>
      </c>
      <c r="D94" s="131">
        <v>56</v>
      </c>
      <c r="E94" s="131">
        <v>67</v>
      </c>
      <c r="F94" s="131">
        <v>57</v>
      </c>
      <c r="G94" s="131">
        <v>31</v>
      </c>
      <c r="H94" s="131">
        <v>26</v>
      </c>
      <c r="I94" s="131">
        <v>60</v>
      </c>
      <c r="J94" s="131">
        <v>19</v>
      </c>
      <c r="K94" s="131">
        <v>8</v>
      </c>
      <c r="L94" s="131">
        <v>4</v>
      </c>
      <c r="M94" s="131">
        <v>4</v>
      </c>
      <c r="N94" s="131">
        <v>7</v>
      </c>
      <c r="O94" s="151">
        <v>4</v>
      </c>
      <c r="P94" s="152">
        <v>14</v>
      </c>
    </row>
    <row r="95" spans="1:16" ht="15.9" customHeight="1" x14ac:dyDescent="0.25">
      <c r="A95" s="89" t="s">
        <v>84</v>
      </c>
      <c r="B95" s="150">
        <v>68</v>
      </c>
      <c r="C95" s="130">
        <v>29</v>
      </c>
      <c r="D95" s="131">
        <v>17</v>
      </c>
      <c r="E95" s="131">
        <v>12</v>
      </c>
      <c r="F95" s="131">
        <v>14</v>
      </c>
      <c r="G95" s="131">
        <v>9</v>
      </c>
      <c r="H95" s="131">
        <v>5</v>
      </c>
      <c r="I95" s="131">
        <v>25</v>
      </c>
      <c r="J95" s="131">
        <v>4</v>
      </c>
      <c r="K95" s="131">
        <v>6</v>
      </c>
      <c r="L95" s="131">
        <v>3</v>
      </c>
      <c r="M95" s="131">
        <v>0</v>
      </c>
      <c r="N95" s="131">
        <v>2</v>
      </c>
      <c r="O95" s="151">
        <v>3</v>
      </c>
      <c r="P95" s="152">
        <v>7</v>
      </c>
    </row>
    <row r="96" spans="1:16" ht="15.9" customHeight="1" x14ac:dyDescent="0.25">
      <c r="A96" s="89" t="s">
        <v>85</v>
      </c>
      <c r="B96" s="150">
        <v>286</v>
      </c>
      <c r="C96" s="130">
        <v>163</v>
      </c>
      <c r="D96" s="131">
        <v>88</v>
      </c>
      <c r="E96" s="131">
        <v>75</v>
      </c>
      <c r="F96" s="131">
        <v>60</v>
      </c>
      <c r="G96" s="131">
        <v>41</v>
      </c>
      <c r="H96" s="131">
        <v>19</v>
      </c>
      <c r="I96" s="131">
        <v>63</v>
      </c>
      <c r="J96" s="131">
        <v>25</v>
      </c>
      <c r="K96" s="131">
        <v>6</v>
      </c>
      <c r="L96" s="131">
        <v>5</v>
      </c>
      <c r="M96" s="131">
        <v>4</v>
      </c>
      <c r="N96" s="131">
        <v>6</v>
      </c>
      <c r="O96" s="151">
        <v>3</v>
      </c>
      <c r="P96" s="152">
        <v>14</v>
      </c>
    </row>
    <row r="97" spans="1:16" ht="15.9" customHeight="1" x14ac:dyDescent="0.25">
      <c r="A97" s="89" t="s">
        <v>86</v>
      </c>
      <c r="B97" s="153">
        <v>365</v>
      </c>
      <c r="C97" s="132">
        <v>181</v>
      </c>
      <c r="D97" s="133">
        <v>89</v>
      </c>
      <c r="E97" s="133">
        <v>92</v>
      </c>
      <c r="F97" s="133">
        <v>95</v>
      </c>
      <c r="G97" s="133">
        <v>64</v>
      </c>
      <c r="H97" s="133">
        <v>31</v>
      </c>
      <c r="I97" s="133">
        <v>89</v>
      </c>
      <c r="J97" s="133">
        <v>22</v>
      </c>
      <c r="K97" s="133">
        <v>12</v>
      </c>
      <c r="L97" s="133">
        <v>9</v>
      </c>
      <c r="M97" s="133">
        <v>11</v>
      </c>
      <c r="N97" s="133">
        <v>4</v>
      </c>
      <c r="O97" s="154">
        <v>2</v>
      </c>
      <c r="P97" s="155">
        <v>29</v>
      </c>
    </row>
    <row r="98" spans="1:16" ht="15.9" customHeight="1" x14ac:dyDescent="0.25">
      <c r="A98" s="90" t="s">
        <v>87</v>
      </c>
      <c r="B98" s="186">
        <v>2405</v>
      </c>
      <c r="C98" s="142">
        <v>1221</v>
      </c>
      <c r="D98" s="135">
        <v>655</v>
      </c>
      <c r="E98" s="135">
        <v>566</v>
      </c>
      <c r="F98" s="135">
        <v>572</v>
      </c>
      <c r="G98" s="135">
        <v>379</v>
      </c>
      <c r="H98" s="135">
        <v>193</v>
      </c>
      <c r="I98" s="135">
        <v>612</v>
      </c>
      <c r="J98" s="135">
        <v>194</v>
      </c>
      <c r="K98" s="135">
        <v>89</v>
      </c>
      <c r="L98" s="135">
        <v>63</v>
      </c>
      <c r="M98" s="135">
        <v>57</v>
      </c>
      <c r="N98" s="135">
        <v>50</v>
      </c>
      <c r="O98" s="157">
        <v>27</v>
      </c>
      <c r="P98" s="158">
        <v>132</v>
      </c>
    </row>
    <row r="99" spans="1:16" ht="15.9" customHeight="1" thickBot="1" x14ac:dyDescent="0.3">
      <c r="A99" s="26" t="s">
        <v>88</v>
      </c>
      <c r="B99" s="188">
        <v>16146</v>
      </c>
      <c r="C99" s="171">
        <v>8655</v>
      </c>
      <c r="D99" s="165">
        <v>4705</v>
      </c>
      <c r="E99" s="165">
        <v>3950</v>
      </c>
      <c r="F99" s="165">
        <v>4587</v>
      </c>
      <c r="G99" s="165">
        <v>3302</v>
      </c>
      <c r="H99" s="165">
        <v>1285</v>
      </c>
      <c r="I99" s="165">
        <v>2904</v>
      </c>
      <c r="J99" s="165">
        <v>1078</v>
      </c>
      <c r="K99" s="165">
        <v>509</v>
      </c>
      <c r="L99" s="165">
        <v>330</v>
      </c>
      <c r="M99" s="165">
        <v>280</v>
      </c>
      <c r="N99" s="165">
        <v>235</v>
      </c>
      <c r="O99" s="165">
        <v>113</v>
      </c>
      <c r="P99" s="166">
        <v>359</v>
      </c>
    </row>
    <row r="101" spans="1:16" ht="34.5" customHeight="1" x14ac:dyDescent="0.25">
      <c r="A101" s="445" t="s">
        <v>340</v>
      </c>
      <c r="B101" s="470"/>
      <c r="C101" s="470"/>
      <c r="D101" s="470"/>
      <c r="E101" s="470"/>
      <c r="F101" s="470"/>
      <c r="G101" s="470"/>
      <c r="H101" s="470"/>
      <c r="I101" s="470"/>
      <c r="J101" s="470"/>
      <c r="K101" s="470"/>
      <c r="L101" s="470"/>
      <c r="M101" s="470"/>
      <c r="N101" s="470"/>
      <c r="O101" s="470"/>
      <c r="P101" s="470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09375" defaultRowHeight="13.2" x14ac:dyDescent="0.25"/>
  <cols>
    <col min="1" max="1" width="22.44140625" style="12" customWidth="1"/>
    <col min="2" max="11" width="9.6640625" style="12" customWidth="1"/>
    <col min="12" max="12" width="9.44140625" style="12" customWidth="1"/>
    <col min="13" max="16384" width="9.109375" style="12"/>
  </cols>
  <sheetData>
    <row r="1" spans="1:14" s="5" customFormat="1" ht="15.6" x14ac:dyDescent="0.25">
      <c r="A1" s="2" t="s">
        <v>342</v>
      </c>
      <c r="J1" s="6"/>
      <c r="L1" s="371" t="s">
        <v>379</v>
      </c>
    </row>
    <row r="2" spans="1:14" s="7" customFormat="1" ht="10.199999999999999" x14ac:dyDescent="0.25">
      <c r="A2" s="4"/>
      <c r="J2" s="8"/>
      <c r="L2" s="372"/>
    </row>
    <row r="3" spans="1:14" s="5" customFormat="1" ht="17.399999999999999" x14ac:dyDescent="0.25">
      <c r="A3" s="3" t="s">
        <v>206</v>
      </c>
      <c r="J3" s="6"/>
      <c r="L3" s="371" t="s">
        <v>430</v>
      </c>
    </row>
    <row r="4" spans="1:14" s="10" customFormat="1" ht="13.8" x14ac:dyDescent="0.25">
      <c r="A4" s="112"/>
      <c r="B4" s="111">
        <v>0</v>
      </c>
      <c r="C4" s="9"/>
      <c r="D4" s="9"/>
      <c r="H4" s="9"/>
      <c r="I4" s="9"/>
      <c r="J4" s="9"/>
      <c r="K4" s="113"/>
      <c r="L4" s="373"/>
    </row>
    <row r="5" spans="1:14" s="5" customFormat="1" ht="15.6" x14ac:dyDescent="0.25">
      <c r="A5" s="1"/>
      <c r="J5" s="6"/>
      <c r="L5" s="371" t="s">
        <v>429</v>
      </c>
    </row>
    <row r="6" spans="1:14" s="10" customFormat="1" ht="20.399999999999999" x14ac:dyDescent="0.25">
      <c r="A6" s="37" t="s">
        <v>215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76"/>
      <c r="M6" s="38"/>
      <c r="N6" s="38"/>
    </row>
    <row r="7" spans="1:14" s="11" customFormat="1" ht="13.8" thickBot="1" x14ac:dyDescent="0.3">
      <c r="A7" s="39" t="s">
        <v>216</v>
      </c>
      <c r="B7" s="40"/>
      <c r="C7" s="40"/>
      <c r="D7" s="40"/>
      <c r="E7" s="41"/>
      <c r="F7" s="41"/>
      <c r="G7" s="41"/>
      <c r="H7" s="40"/>
      <c r="I7" s="40"/>
      <c r="J7" s="444">
        <v>44927</v>
      </c>
      <c r="K7" s="444"/>
      <c r="L7" s="41"/>
      <c r="M7" s="41"/>
      <c r="N7" s="41"/>
    </row>
    <row r="8" spans="1:14" ht="20.25" customHeight="1" x14ac:dyDescent="0.25">
      <c r="A8" s="567" t="s">
        <v>0</v>
      </c>
      <c r="B8" s="555" t="s">
        <v>213</v>
      </c>
      <c r="C8" s="556"/>
      <c r="D8" s="556"/>
      <c r="E8" s="558" t="s">
        <v>214</v>
      </c>
      <c r="F8" s="559"/>
      <c r="G8" s="559"/>
      <c r="H8" s="566"/>
      <c r="I8" s="558" t="s">
        <v>210</v>
      </c>
      <c r="J8" s="559"/>
      <c r="K8" s="560"/>
      <c r="L8" s="85"/>
      <c r="M8" s="85"/>
      <c r="N8" s="85"/>
    </row>
    <row r="9" spans="1:14" ht="20.25" customHeight="1" x14ac:dyDescent="0.25">
      <c r="A9" s="568"/>
      <c r="B9" s="553" t="s">
        <v>112</v>
      </c>
      <c r="C9" s="552" t="s">
        <v>211</v>
      </c>
      <c r="D9" s="552"/>
      <c r="E9" s="561" t="s">
        <v>112</v>
      </c>
      <c r="F9" s="564" t="s">
        <v>271</v>
      </c>
      <c r="G9" s="552" t="s">
        <v>211</v>
      </c>
      <c r="H9" s="552"/>
      <c r="I9" s="561" t="s">
        <v>112</v>
      </c>
      <c r="J9" s="552" t="s">
        <v>211</v>
      </c>
      <c r="K9" s="563"/>
      <c r="L9" s="85"/>
      <c r="M9" s="85"/>
      <c r="N9" s="85"/>
    </row>
    <row r="10" spans="1:14" ht="21" thickBot="1" x14ac:dyDescent="0.3">
      <c r="A10" s="569"/>
      <c r="B10" s="554"/>
      <c r="C10" s="86" t="s">
        <v>108</v>
      </c>
      <c r="D10" s="86" t="s">
        <v>212</v>
      </c>
      <c r="E10" s="562"/>
      <c r="F10" s="565"/>
      <c r="G10" s="86" t="s">
        <v>108</v>
      </c>
      <c r="H10" s="86" t="s">
        <v>212</v>
      </c>
      <c r="I10" s="562"/>
      <c r="J10" s="86" t="s">
        <v>108</v>
      </c>
      <c r="K10" s="87" t="s">
        <v>212</v>
      </c>
      <c r="L10" s="85"/>
      <c r="M10" s="85"/>
      <c r="N10" s="85"/>
    </row>
    <row r="11" spans="1:14" ht="20.100000000000001" customHeight="1" x14ac:dyDescent="0.25">
      <c r="A11" s="45" t="s">
        <v>1</v>
      </c>
      <c r="B11" s="105">
        <v>570</v>
      </c>
      <c r="C11" s="115">
        <v>63</v>
      </c>
      <c r="D11" s="115">
        <v>17</v>
      </c>
      <c r="E11" s="115">
        <v>500</v>
      </c>
      <c r="F11" s="115">
        <v>17</v>
      </c>
      <c r="G11" s="115">
        <v>128</v>
      </c>
      <c r="H11" s="115">
        <v>24</v>
      </c>
      <c r="I11" s="115">
        <v>3777</v>
      </c>
      <c r="J11" s="115">
        <v>517</v>
      </c>
      <c r="K11" s="189">
        <v>98</v>
      </c>
      <c r="L11" s="85"/>
      <c r="M11" s="85"/>
      <c r="N11" s="85"/>
    </row>
    <row r="12" spans="1:14" ht="20.100000000000001" customHeight="1" x14ac:dyDescent="0.25">
      <c r="A12" s="45" t="s">
        <v>2</v>
      </c>
      <c r="B12" s="105">
        <v>654</v>
      </c>
      <c r="C12" s="115">
        <v>124</v>
      </c>
      <c r="D12" s="115">
        <v>20</v>
      </c>
      <c r="E12" s="115">
        <v>694</v>
      </c>
      <c r="F12" s="115">
        <v>22</v>
      </c>
      <c r="G12" s="115">
        <v>148</v>
      </c>
      <c r="H12" s="115">
        <v>11</v>
      </c>
      <c r="I12" s="115">
        <v>6978</v>
      </c>
      <c r="J12" s="115">
        <v>1312</v>
      </c>
      <c r="K12" s="189">
        <v>115</v>
      </c>
      <c r="L12" s="85"/>
      <c r="M12" s="85"/>
      <c r="N12" s="85"/>
    </row>
    <row r="13" spans="1:14" ht="20.100000000000001" customHeight="1" x14ac:dyDescent="0.25">
      <c r="A13" s="45" t="s">
        <v>3</v>
      </c>
      <c r="B13" s="105">
        <v>1637</v>
      </c>
      <c r="C13" s="115">
        <v>1176</v>
      </c>
      <c r="D13" s="115">
        <v>33</v>
      </c>
      <c r="E13" s="115">
        <v>487</v>
      </c>
      <c r="F13" s="115">
        <v>9</v>
      </c>
      <c r="G13" s="115">
        <v>250</v>
      </c>
      <c r="H13" s="115">
        <v>2</v>
      </c>
      <c r="I13" s="115">
        <v>4526</v>
      </c>
      <c r="J13" s="115">
        <v>1867</v>
      </c>
      <c r="K13" s="189">
        <v>95</v>
      </c>
      <c r="L13" s="85"/>
      <c r="M13" s="85"/>
      <c r="N13" s="85"/>
    </row>
    <row r="14" spans="1:14" ht="20.100000000000001" customHeight="1" x14ac:dyDescent="0.25">
      <c r="A14" s="45" t="s">
        <v>4</v>
      </c>
      <c r="B14" s="105">
        <v>3322</v>
      </c>
      <c r="C14" s="115">
        <v>3227</v>
      </c>
      <c r="D14" s="115">
        <v>150</v>
      </c>
      <c r="E14" s="115">
        <v>2467</v>
      </c>
      <c r="F14" s="115">
        <v>25</v>
      </c>
      <c r="G14" s="115">
        <v>2314</v>
      </c>
      <c r="H14" s="115">
        <v>323</v>
      </c>
      <c r="I14" s="115">
        <v>6210</v>
      </c>
      <c r="J14" s="115">
        <v>5029</v>
      </c>
      <c r="K14" s="189">
        <v>351</v>
      </c>
      <c r="L14" s="85"/>
      <c r="M14" s="85"/>
      <c r="N14" s="85"/>
    </row>
    <row r="15" spans="1:14" ht="20.100000000000001" customHeight="1" x14ac:dyDescent="0.25">
      <c r="A15" s="45" t="s">
        <v>5</v>
      </c>
      <c r="B15" s="105">
        <v>159</v>
      </c>
      <c r="C15" s="115">
        <v>44</v>
      </c>
      <c r="D15" s="115">
        <v>4</v>
      </c>
      <c r="E15" s="115">
        <v>258</v>
      </c>
      <c r="F15" s="115">
        <v>9</v>
      </c>
      <c r="G15" s="115">
        <v>68</v>
      </c>
      <c r="H15" s="115">
        <v>40</v>
      </c>
      <c r="I15" s="115">
        <v>1767</v>
      </c>
      <c r="J15" s="115">
        <v>639</v>
      </c>
      <c r="K15" s="189">
        <v>21</v>
      </c>
      <c r="L15" s="85"/>
      <c r="M15" s="85"/>
      <c r="N15" s="85"/>
    </row>
    <row r="16" spans="1:14" ht="20.100000000000001" customHeight="1" x14ac:dyDescent="0.25">
      <c r="A16" s="45" t="s">
        <v>6</v>
      </c>
      <c r="B16" s="105">
        <v>742</v>
      </c>
      <c r="C16" s="115">
        <v>654</v>
      </c>
      <c r="D16" s="115">
        <v>1</v>
      </c>
      <c r="E16" s="115">
        <v>1279</v>
      </c>
      <c r="F16" s="115">
        <v>3</v>
      </c>
      <c r="G16" s="115">
        <v>948</v>
      </c>
      <c r="H16" s="115">
        <v>0</v>
      </c>
      <c r="I16" s="115">
        <v>3008</v>
      </c>
      <c r="J16" s="115">
        <v>2356</v>
      </c>
      <c r="K16" s="189">
        <v>2</v>
      </c>
      <c r="L16" s="85"/>
      <c r="M16" s="85"/>
      <c r="N16" s="85"/>
    </row>
    <row r="17" spans="1:14" ht="20.100000000000001" customHeight="1" x14ac:dyDescent="0.25">
      <c r="A17" s="45" t="s">
        <v>7</v>
      </c>
      <c r="B17" s="105">
        <v>57</v>
      </c>
      <c r="C17" s="115">
        <v>18</v>
      </c>
      <c r="D17" s="115">
        <v>1</v>
      </c>
      <c r="E17" s="115">
        <v>73</v>
      </c>
      <c r="F17" s="115">
        <v>23</v>
      </c>
      <c r="G17" s="115">
        <v>32</v>
      </c>
      <c r="H17" s="115">
        <v>3</v>
      </c>
      <c r="I17" s="115">
        <v>290</v>
      </c>
      <c r="J17" s="115">
        <v>172</v>
      </c>
      <c r="K17" s="189">
        <v>11</v>
      </c>
      <c r="L17" s="85"/>
      <c r="M17" s="85"/>
      <c r="N17" s="85"/>
    </row>
    <row r="18" spans="1:14" ht="20.100000000000001" customHeight="1" x14ac:dyDescent="0.25">
      <c r="A18" s="45" t="s">
        <v>8</v>
      </c>
      <c r="B18" s="105">
        <v>232</v>
      </c>
      <c r="C18" s="115">
        <v>80</v>
      </c>
      <c r="D18" s="115">
        <v>3</v>
      </c>
      <c r="E18" s="115">
        <v>388</v>
      </c>
      <c r="F18" s="115">
        <v>2</v>
      </c>
      <c r="G18" s="115">
        <v>187</v>
      </c>
      <c r="H18" s="115">
        <v>6</v>
      </c>
      <c r="I18" s="115">
        <v>1664</v>
      </c>
      <c r="J18" s="115">
        <v>1010</v>
      </c>
      <c r="K18" s="189">
        <v>58</v>
      </c>
      <c r="L18" s="85"/>
      <c r="M18" s="85"/>
      <c r="N18" s="85"/>
    </row>
    <row r="19" spans="1:14" ht="20.100000000000001" customHeight="1" x14ac:dyDescent="0.25">
      <c r="A19" s="46" t="s">
        <v>9</v>
      </c>
      <c r="B19" s="106">
        <v>7373</v>
      </c>
      <c r="C19" s="116">
        <v>5386</v>
      </c>
      <c r="D19" s="116">
        <v>229</v>
      </c>
      <c r="E19" s="116">
        <v>6146</v>
      </c>
      <c r="F19" s="116">
        <v>110</v>
      </c>
      <c r="G19" s="116">
        <v>4075</v>
      </c>
      <c r="H19" s="116">
        <v>409</v>
      </c>
      <c r="I19" s="116">
        <v>28220</v>
      </c>
      <c r="J19" s="116">
        <v>12902</v>
      </c>
      <c r="K19" s="190">
        <v>751</v>
      </c>
      <c r="L19" s="85"/>
      <c r="M19" s="85"/>
      <c r="N19" s="85"/>
    </row>
    <row r="20" spans="1:14" ht="20.100000000000001" customHeight="1" x14ac:dyDescent="0.25">
      <c r="A20" s="45" t="s">
        <v>10</v>
      </c>
      <c r="B20" s="105">
        <v>391</v>
      </c>
      <c r="C20" s="115">
        <v>226</v>
      </c>
      <c r="D20" s="115">
        <v>75</v>
      </c>
      <c r="E20" s="115">
        <v>269</v>
      </c>
      <c r="F20" s="115">
        <v>28</v>
      </c>
      <c r="G20" s="115">
        <v>136</v>
      </c>
      <c r="H20" s="115">
        <v>31</v>
      </c>
      <c r="I20" s="115">
        <v>1758</v>
      </c>
      <c r="J20" s="115">
        <v>1058</v>
      </c>
      <c r="K20" s="189">
        <v>189</v>
      </c>
      <c r="L20" s="85"/>
      <c r="M20" s="85"/>
      <c r="N20" s="85"/>
    </row>
    <row r="21" spans="1:14" ht="20.100000000000001" customHeight="1" x14ac:dyDescent="0.25">
      <c r="A21" s="45" t="s">
        <v>11</v>
      </c>
      <c r="B21" s="105">
        <v>274</v>
      </c>
      <c r="C21" s="115">
        <v>242</v>
      </c>
      <c r="D21" s="115">
        <v>3</v>
      </c>
      <c r="E21" s="115">
        <v>407</v>
      </c>
      <c r="F21" s="115">
        <v>10</v>
      </c>
      <c r="G21" s="115">
        <v>212</v>
      </c>
      <c r="H21" s="115">
        <v>33</v>
      </c>
      <c r="I21" s="115">
        <v>3527</v>
      </c>
      <c r="J21" s="115">
        <v>2838</v>
      </c>
      <c r="K21" s="189">
        <v>33</v>
      </c>
      <c r="L21" s="85"/>
      <c r="M21" s="85"/>
      <c r="N21" s="85"/>
    </row>
    <row r="22" spans="1:14" ht="20.100000000000001" customHeight="1" x14ac:dyDescent="0.25">
      <c r="A22" s="45" t="s">
        <v>12</v>
      </c>
      <c r="B22" s="105">
        <v>424</v>
      </c>
      <c r="C22" s="115">
        <v>402</v>
      </c>
      <c r="D22" s="115">
        <v>0</v>
      </c>
      <c r="E22" s="115">
        <v>157</v>
      </c>
      <c r="F22" s="115">
        <v>12</v>
      </c>
      <c r="G22" s="115">
        <v>139</v>
      </c>
      <c r="H22" s="115">
        <v>0</v>
      </c>
      <c r="I22" s="115">
        <v>1732</v>
      </c>
      <c r="J22" s="115">
        <v>1539</v>
      </c>
      <c r="K22" s="189">
        <v>149</v>
      </c>
      <c r="L22" s="85"/>
      <c r="M22" s="85"/>
      <c r="N22" s="85"/>
    </row>
    <row r="23" spans="1:14" ht="20.100000000000001" customHeight="1" x14ac:dyDescent="0.25">
      <c r="A23" s="45" t="s">
        <v>13</v>
      </c>
      <c r="B23" s="105">
        <v>145</v>
      </c>
      <c r="C23" s="115">
        <v>31</v>
      </c>
      <c r="D23" s="115">
        <v>3</v>
      </c>
      <c r="E23" s="115">
        <v>158</v>
      </c>
      <c r="F23" s="115">
        <v>13</v>
      </c>
      <c r="G23" s="115">
        <v>53</v>
      </c>
      <c r="H23" s="115">
        <v>8</v>
      </c>
      <c r="I23" s="115">
        <v>309</v>
      </c>
      <c r="J23" s="115">
        <v>95</v>
      </c>
      <c r="K23" s="189">
        <v>12</v>
      </c>
      <c r="L23" s="85"/>
      <c r="M23" s="85"/>
      <c r="N23" s="85"/>
    </row>
    <row r="24" spans="1:14" ht="20.100000000000001" customHeight="1" x14ac:dyDescent="0.25">
      <c r="A24" s="45" t="s">
        <v>14</v>
      </c>
      <c r="B24" s="105">
        <v>48</v>
      </c>
      <c r="C24" s="115">
        <v>14</v>
      </c>
      <c r="D24" s="115">
        <v>2</v>
      </c>
      <c r="E24" s="115">
        <v>56</v>
      </c>
      <c r="F24" s="115">
        <v>8</v>
      </c>
      <c r="G24" s="115">
        <v>29</v>
      </c>
      <c r="H24" s="115">
        <v>6</v>
      </c>
      <c r="I24" s="115">
        <v>566</v>
      </c>
      <c r="J24" s="115">
        <v>373</v>
      </c>
      <c r="K24" s="189">
        <v>10</v>
      </c>
      <c r="L24" s="85"/>
      <c r="M24" s="85"/>
      <c r="N24" s="85"/>
    </row>
    <row r="25" spans="1:14" ht="20.100000000000001" customHeight="1" x14ac:dyDescent="0.25">
      <c r="A25" s="45" t="s">
        <v>15</v>
      </c>
      <c r="B25" s="105">
        <v>611</v>
      </c>
      <c r="C25" s="115">
        <v>600</v>
      </c>
      <c r="D25" s="115">
        <v>2</v>
      </c>
      <c r="E25" s="115">
        <v>317</v>
      </c>
      <c r="F25" s="115">
        <v>8</v>
      </c>
      <c r="G25" s="115">
        <v>278</v>
      </c>
      <c r="H25" s="115">
        <v>0</v>
      </c>
      <c r="I25" s="115">
        <v>3498</v>
      </c>
      <c r="J25" s="115">
        <v>3188</v>
      </c>
      <c r="K25" s="189">
        <v>2</v>
      </c>
      <c r="L25" s="85"/>
      <c r="M25" s="85"/>
      <c r="N25" s="85"/>
    </row>
    <row r="26" spans="1:14" ht="20.100000000000001" customHeight="1" x14ac:dyDescent="0.25">
      <c r="A26" s="47" t="s">
        <v>16</v>
      </c>
      <c r="B26" s="105">
        <v>518</v>
      </c>
      <c r="C26" s="115">
        <v>420</v>
      </c>
      <c r="D26" s="115">
        <v>3</v>
      </c>
      <c r="E26" s="115">
        <v>777</v>
      </c>
      <c r="F26" s="115">
        <v>12</v>
      </c>
      <c r="G26" s="115">
        <v>352</v>
      </c>
      <c r="H26" s="115">
        <v>1</v>
      </c>
      <c r="I26" s="115">
        <v>4214</v>
      </c>
      <c r="J26" s="115">
        <v>3464</v>
      </c>
      <c r="K26" s="189">
        <v>139</v>
      </c>
      <c r="L26" s="85"/>
      <c r="M26" s="85"/>
      <c r="N26" s="85"/>
    </row>
    <row r="27" spans="1:14" ht="20.100000000000001" customHeight="1" x14ac:dyDescent="0.25">
      <c r="A27" s="46" t="s">
        <v>17</v>
      </c>
      <c r="B27" s="106">
        <v>2411</v>
      </c>
      <c r="C27" s="116">
        <v>1935</v>
      </c>
      <c r="D27" s="116">
        <v>88</v>
      </c>
      <c r="E27" s="116">
        <v>2141</v>
      </c>
      <c r="F27" s="116">
        <v>91</v>
      </c>
      <c r="G27" s="116">
        <v>1199</v>
      </c>
      <c r="H27" s="116">
        <v>79</v>
      </c>
      <c r="I27" s="116">
        <v>15604</v>
      </c>
      <c r="J27" s="116">
        <v>12555</v>
      </c>
      <c r="K27" s="190">
        <v>534</v>
      </c>
      <c r="L27" s="85"/>
      <c r="M27" s="85"/>
      <c r="N27" s="85"/>
    </row>
    <row r="28" spans="1:14" ht="20.100000000000001" customHeight="1" x14ac:dyDescent="0.25">
      <c r="A28" s="45" t="s">
        <v>18</v>
      </c>
      <c r="B28" s="105">
        <v>187</v>
      </c>
      <c r="C28" s="115">
        <v>85</v>
      </c>
      <c r="D28" s="115">
        <v>0</v>
      </c>
      <c r="E28" s="115">
        <v>108</v>
      </c>
      <c r="F28" s="115">
        <v>9</v>
      </c>
      <c r="G28" s="115">
        <v>6</v>
      </c>
      <c r="H28" s="115">
        <v>0</v>
      </c>
      <c r="I28" s="115">
        <v>541</v>
      </c>
      <c r="J28" s="115">
        <v>326</v>
      </c>
      <c r="K28" s="189">
        <v>17</v>
      </c>
      <c r="L28" s="85"/>
      <c r="M28" s="85"/>
      <c r="N28" s="85"/>
    </row>
    <row r="29" spans="1:14" ht="20.100000000000001" customHeight="1" x14ac:dyDescent="0.25">
      <c r="A29" s="45" t="s">
        <v>19</v>
      </c>
      <c r="B29" s="105">
        <v>286</v>
      </c>
      <c r="C29" s="115">
        <v>214</v>
      </c>
      <c r="D29" s="115">
        <v>0</v>
      </c>
      <c r="E29" s="115">
        <v>326</v>
      </c>
      <c r="F29" s="115">
        <v>5</v>
      </c>
      <c r="G29" s="115">
        <v>271</v>
      </c>
      <c r="H29" s="115">
        <v>0</v>
      </c>
      <c r="I29" s="115">
        <v>977</v>
      </c>
      <c r="J29" s="115">
        <v>684</v>
      </c>
      <c r="K29" s="189">
        <v>7</v>
      </c>
      <c r="L29" s="85"/>
      <c r="M29" s="85"/>
      <c r="N29" s="85"/>
    </row>
    <row r="30" spans="1:14" ht="20.100000000000001" customHeight="1" x14ac:dyDescent="0.25">
      <c r="A30" s="45" t="s">
        <v>20</v>
      </c>
      <c r="B30" s="105">
        <v>30</v>
      </c>
      <c r="C30" s="115">
        <v>26</v>
      </c>
      <c r="D30" s="115">
        <v>0</v>
      </c>
      <c r="E30" s="115">
        <v>55</v>
      </c>
      <c r="F30" s="115">
        <v>6</v>
      </c>
      <c r="G30" s="115">
        <v>42</v>
      </c>
      <c r="H30" s="115">
        <v>2</v>
      </c>
      <c r="I30" s="115">
        <v>215</v>
      </c>
      <c r="J30" s="115">
        <v>178</v>
      </c>
      <c r="K30" s="189">
        <v>55</v>
      </c>
      <c r="L30" s="85"/>
      <c r="M30" s="85"/>
      <c r="N30" s="85"/>
    </row>
    <row r="31" spans="1:14" ht="20.100000000000001" customHeight="1" x14ac:dyDescent="0.25">
      <c r="A31" s="45" t="s">
        <v>21</v>
      </c>
      <c r="B31" s="105">
        <v>180</v>
      </c>
      <c r="C31" s="115">
        <v>68</v>
      </c>
      <c r="D31" s="115">
        <v>2</v>
      </c>
      <c r="E31" s="115">
        <v>278</v>
      </c>
      <c r="F31" s="115">
        <v>18</v>
      </c>
      <c r="G31" s="115">
        <v>80</v>
      </c>
      <c r="H31" s="115">
        <v>1</v>
      </c>
      <c r="I31" s="115">
        <v>1731</v>
      </c>
      <c r="J31" s="115">
        <v>1319</v>
      </c>
      <c r="K31" s="189">
        <v>17</v>
      </c>
      <c r="L31" s="85"/>
      <c r="M31" s="85"/>
      <c r="N31" s="85"/>
    </row>
    <row r="32" spans="1:14" ht="20.100000000000001" customHeight="1" x14ac:dyDescent="0.25">
      <c r="A32" s="45" t="s">
        <v>22</v>
      </c>
      <c r="B32" s="105">
        <v>38</v>
      </c>
      <c r="C32" s="115">
        <v>20</v>
      </c>
      <c r="D32" s="115">
        <v>5</v>
      </c>
      <c r="E32" s="115">
        <v>51</v>
      </c>
      <c r="F32" s="115">
        <v>9</v>
      </c>
      <c r="G32" s="115">
        <v>33</v>
      </c>
      <c r="H32" s="115">
        <v>23</v>
      </c>
      <c r="I32" s="115">
        <v>182</v>
      </c>
      <c r="J32" s="115">
        <v>139</v>
      </c>
      <c r="K32" s="189">
        <v>28</v>
      </c>
      <c r="L32" s="85"/>
      <c r="M32" s="85"/>
      <c r="N32" s="85"/>
    </row>
    <row r="33" spans="1:14" ht="20.100000000000001" customHeight="1" x14ac:dyDescent="0.25">
      <c r="A33" s="45" t="s">
        <v>23</v>
      </c>
      <c r="B33" s="105">
        <v>91</v>
      </c>
      <c r="C33" s="115">
        <v>25</v>
      </c>
      <c r="D33" s="115">
        <v>7</v>
      </c>
      <c r="E33" s="115">
        <v>210</v>
      </c>
      <c r="F33" s="115">
        <v>6</v>
      </c>
      <c r="G33" s="115">
        <v>58</v>
      </c>
      <c r="H33" s="115">
        <v>2</v>
      </c>
      <c r="I33" s="115">
        <v>673</v>
      </c>
      <c r="J33" s="115">
        <v>188</v>
      </c>
      <c r="K33" s="189">
        <v>16</v>
      </c>
      <c r="L33" s="85"/>
      <c r="M33" s="85"/>
      <c r="N33" s="85"/>
    </row>
    <row r="34" spans="1:14" ht="20.100000000000001" customHeight="1" x14ac:dyDescent="0.25">
      <c r="A34" s="45" t="s">
        <v>24</v>
      </c>
      <c r="B34" s="105">
        <v>212</v>
      </c>
      <c r="C34" s="115">
        <v>122</v>
      </c>
      <c r="D34" s="115">
        <v>1</v>
      </c>
      <c r="E34" s="115">
        <v>209</v>
      </c>
      <c r="F34" s="115">
        <v>17</v>
      </c>
      <c r="G34" s="115">
        <v>129</v>
      </c>
      <c r="H34" s="115">
        <v>10</v>
      </c>
      <c r="I34" s="115">
        <v>1083</v>
      </c>
      <c r="J34" s="115">
        <v>687</v>
      </c>
      <c r="K34" s="189">
        <v>46</v>
      </c>
      <c r="L34" s="85"/>
      <c r="M34" s="85"/>
      <c r="N34" s="85"/>
    </row>
    <row r="35" spans="1:14" ht="20.100000000000001" customHeight="1" x14ac:dyDescent="0.25">
      <c r="A35" s="45" t="s">
        <v>25</v>
      </c>
      <c r="B35" s="105">
        <v>63</v>
      </c>
      <c r="C35" s="115">
        <v>38</v>
      </c>
      <c r="D35" s="115">
        <v>7</v>
      </c>
      <c r="E35" s="115">
        <v>60</v>
      </c>
      <c r="F35" s="115">
        <v>6</v>
      </c>
      <c r="G35" s="115">
        <v>29</v>
      </c>
      <c r="H35" s="115">
        <v>7</v>
      </c>
      <c r="I35" s="115">
        <v>595</v>
      </c>
      <c r="J35" s="115">
        <v>430</v>
      </c>
      <c r="K35" s="189">
        <v>25</v>
      </c>
      <c r="L35" s="85"/>
      <c r="M35" s="85"/>
      <c r="N35" s="85"/>
    </row>
    <row r="36" spans="1:14" ht="20.100000000000001" customHeight="1" x14ac:dyDescent="0.25">
      <c r="A36" s="47" t="s">
        <v>26</v>
      </c>
      <c r="B36" s="105">
        <v>309</v>
      </c>
      <c r="C36" s="115">
        <v>94</v>
      </c>
      <c r="D36" s="115">
        <v>6</v>
      </c>
      <c r="E36" s="115">
        <v>398</v>
      </c>
      <c r="F36" s="115">
        <v>114</v>
      </c>
      <c r="G36" s="115">
        <v>164</v>
      </c>
      <c r="H36" s="115">
        <v>10</v>
      </c>
      <c r="I36" s="115">
        <v>1600</v>
      </c>
      <c r="J36" s="115">
        <v>608</v>
      </c>
      <c r="K36" s="189">
        <v>27</v>
      </c>
      <c r="L36" s="85"/>
      <c r="M36" s="85"/>
      <c r="N36" s="85"/>
    </row>
    <row r="37" spans="1:14" ht="20.100000000000001" customHeight="1" x14ac:dyDescent="0.25">
      <c r="A37" s="46" t="s">
        <v>27</v>
      </c>
      <c r="B37" s="106">
        <v>1396</v>
      </c>
      <c r="C37" s="116">
        <v>692</v>
      </c>
      <c r="D37" s="116">
        <v>28</v>
      </c>
      <c r="E37" s="116">
        <v>1695</v>
      </c>
      <c r="F37" s="116">
        <v>190</v>
      </c>
      <c r="G37" s="116">
        <v>812</v>
      </c>
      <c r="H37" s="116">
        <v>55</v>
      </c>
      <c r="I37" s="116">
        <v>7597</v>
      </c>
      <c r="J37" s="116">
        <v>4559</v>
      </c>
      <c r="K37" s="190">
        <v>238</v>
      </c>
      <c r="L37" s="85"/>
      <c r="M37" s="85"/>
      <c r="N37" s="85"/>
    </row>
    <row r="38" spans="1:14" ht="20.100000000000001" customHeight="1" x14ac:dyDescent="0.25">
      <c r="A38" s="45" t="s">
        <v>28</v>
      </c>
      <c r="B38" s="105">
        <v>399</v>
      </c>
      <c r="C38" s="115">
        <v>92</v>
      </c>
      <c r="D38" s="115">
        <v>91</v>
      </c>
      <c r="E38" s="115">
        <v>130</v>
      </c>
      <c r="F38" s="115">
        <v>50</v>
      </c>
      <c r="G38" s="115">
        <v>54</v>
      </c>
      <c r="H38" s="115">
        <v>51</v>
      </c>
      <c r="I38" s="115">
        <v>914</v>
      </c>
      <c r="J38" s="115">
        <v>295</v>
      </c>
      <c r="K38" s="189">
        <v>98</v>
      </c>
      <c r="L38" s="85"/>
      <c r="M38" s="85"/>
      <c r="N38" s="85"/>
    </row>
    <row r="39" spans="1:14" ht="20.100000000000001" customHeight="1" x14ac:dyDescent="0.25">
      <c r="A39" s="45" t="s">
        <v>29</v>
      </c>
      <c r="B39" s="105">
        <v>299</v>
      </c>
      <c r="C39" s="115">
        <v>191</v>
      </c>
      <c r="D39" s="115">
        <v>3</v>
      </c>
      <c r="E39" s="115">
        <v>44</v>
      </c>
      <c r="F39" s="115">
        <v>5</v>
      </c>
      <c r="G39" s="115">
        <v>22</v>
      </c>
      <c r="H39" s="115">
        <v>11</v>
      </c>
      <c r="I39" s="115">
        <v>1550</v>
      </c>
      <c r="J39" s="115">
        <v>367</v>
      </c>
      <c r="K39" s="189">
        <v>27</v>
      </c>
      <c r="L39" s="85"/>
      <c r="M39" s="85"/>
      <c r="N39" s="85"/>
    </row>
    <row r="40" spans="1:14" ht="20.100000000000001" customHeight="1" x14ac:dyDescent="0.25">
      <c r="A40" s="47" t="s">
        <v>30</v>
      </c>
      <c r="B40" s="105">
        <v>654</v>
      </c>
      <c r="C40" s="115">
        <v>439</v>
      </c>
      <c r="D40" s="115">
        <v>7</v>
      </c>
      <c r="E40" s="115">
        <v>1071</v>
      </c>
      <c r="F40" s="115">
        <v>54</v>
      </c>
      <c r="G40" s="115">
        <v>657</v>
      </c>
      <c r="H40" s="115">
        <v>172</v>
      </c>
      <c r="I40" s="115">
        <v>7781</v>
      </c>
      <c r="J40" s="115">
        <v>4542</v>
      </c>
      <c r="K40" s="189">
        <v>367</v>
      </c>
      <c r="L40" s="85"/>
      <c r="M40" s="85"/>
      <c r="N40" s="85"/>
    </row>
    <row r="41" spans="1:14" ht="20.100000000000001" customHeight="1" x14ac:dyDescent="0.25">
      <c r="A41" s="45" t="s">
        <v>31</v>
      </c>
      <c r="B41" s="105">
        <v>243</v>
      </c>
      <c r="C41" s="115">
        <v>101</v>
      </c>
      <c r="D41" s="115">
        <v>0</v>
      </c>
      <c r="E41" s="115">
        <v>505</v>
      </c>
      <c r="F41" s="115">
        <v>25</v>
      </c>
      <c r="G41" s="115">
        <v>151</v>
      </c>
      <c r="H41" s="115">
        <v>15</v>
      </c>
      <c r="I41" s="115">
        <v>1208</v>
      </c>
      <c r="J41" s="115">
        <v>454</v>
      </c>
      <c r="K41" s="189">
        <v>109</v>
      </c>
      <c r="L41" s="85"/>
      <c r="M41" s="85"/>
      <c r="N41" s="85"/>
    </row>
    <row r="42" spans="1:14" ht="20.100000000000001" customHeight="1" x14ac:dyDescent="0.25">
      <c r="A42" s="45" t="s">
        <v>32</v>
      </c>
      <c r="B42" s="105">
        <v>106</v>
      </c>
      <c r="C42" s="115">
        <v>73</v>
      </c>
      <c r="D42" s="115">
        <v>1</v>
      </c>
      <c r="E42" s="115">
        <v>83</v>
      </c>
      <c r="F42" s="115">
        <v>2</v>
      </c>
      <c r="G42" s="115">
        <v>38</v>
      </c>
      <c r="H42" s="115">
        <v>2</v>
      </c>
      <c r="I42" s="115">
        <v>460</v>
      </c>
      <c r="J42" s="115">
        <v>236</v>
      </c>
      <c r="K42" s="189">
        <v>5</v>
      </c>
      <c r="L42" s="85"/>
      <c r="M42" s="85"/>
      <c r="N42" s="85"/>
    </row>
    <row r="43" spans="1:14" ht="20.100000000000001" customHeight="1" x14ac:dyDescent="0.25">
      <c r="A43" s="45" t="s">
        <v>33</v>
      </c>
      <c r="B43" s="105">
        <v>191</v>
      </c>
      <c r="C43" s="115">
        <v>150</v>
      </c>
      <c r="D43" s="115">
        <v>0</v>
      </c>
      <c r="E43" s="115">
        <v>139</v>
      </c>
      <c r="F43" s="115">
        <v>14</v>
      </c>
      <c r="G43" s="115">
        <v>93</v>
      </c>
      <c r="H43" s="115">
        <v>31</v>
      </c>
      <c r="I43" s="115">
        <v>1202</v>
      </c>
      <c r="J43" s="115">
        <v>841</v>
      </c>
      <c r="K43" s="189">
        <v>63</v>
      </c>
      <c r="L43" s="85"/>
      <c r="M43" s="85"/>
      <c r="N43" s="85"/>
    </row>
    <row r="44" spans="1:14" ht="20.100000000000001" customHeight="1" x14ac:dyDescent="0.25">
      <c r="A44" s="45" t="s">
        <v>34</v>
      </c>
      <c r="B44" s="105">
        <v>20</v>
      </c>
      <c r="C44" s="115">
        <v>4</v>
      </c>
      <c r="D44" s="115">
        <v>0</v>
      </c>
      <c r="E44" s="115">
        <v>31</v>
      </c>
      <c r="F44" s="115">
        <v>1</v>
      </c>
      <c r="G44" s="115">
        <v>15</v>
      </c>
      <c r="H44" s="115">
        <v>1</v>
      </c>
      <c r="I44" s="115">
        <v>228</v>
      </c>
      <c r="J44" s="115">
        <v>19</v>
      </c>
      <c r="K44" s="189">
        <v>4</v>
      </c>
      <c r="L44" s="85"/>
      <c r="M44" s="85"/>
      <c r="N44" s="85"/>
    </row>
    <row r="45" spans="1:14" ht="20.100000000000001" customHeight="1" x14ac:dyDescent="0.25">
      <c r="A45" s="46" t="s">
        <v>35</v>
      </c>
      <c r="B45" s="106">
        <v>1912</v>
      </c>
      <c r="C45" s="116">
        <v>1050</v>
      </c>
      <c r="D45" s="116">
        <v>102</v>
      </c>
      <c r="E45" s="116">
        <v>2003</v>
      </c>
      <c r="F45" s="116">
        <v>151</v>
      </c>
      <c r="G45" s="116">
        <v>1030</v>
      </c>
      <c r="H45" s="116">
        <v>283</v>
      </c>
      <c r="I45" s="116">
        <v>13343</v>
      </c>
      <c r="J45" s="116">
        <v>6754</v>
      </c>
      <c r="K45" s="190">
        <v>673</v>
      </c>
      <c r="L45" s="85"/>
      <c r="M45" s="85"/>
      <c r="N45" s="85"/>
    </row>
    <row r="46" spans="1:14" ht="20.100000000000001" customHeight="1" x14ac:dyDescent="0.25">
      <c r="A46" s="45" t="s">
        <v>36</v>
      </c>
      <c r="B46" s="105">
        <v>13</v>
      </c>
      <c r="C46" s="115">
        <v>5</v>
      </c>
      <c r="D46" s="115">
        <v>0</v>
      </c>
      <c r="E46" s="115">
        <v>24</v>
      </c>
      <c r="F46" s="115">
        <v>3</v>
      </c>
      <c r="G46" s="115">
        <v>20</v>
      </c>
      <c r="H46" s="115">
        <v>20</v>
      </c>
      <c r="I46" s="115">
        <v>91</v>
      </c>
      <c r="J46" s="115">
        <v>71</v>
      </c>
      <c r="K46" s="189">
        <v>3</v>
      </c>
      <c r="L46" s="85"/>
      <c r="M46" s="85"/>
      <c r="N46" s="85"/>
    </row>
    <row r="47" spans="1:14" ht="20.100000000000001" customHeight="1" x14ac:dyDescent="0.25">
      <c r="A47" s="45" t="s">
        <v>37</v>
      </c>
      <c r="B47" s="105">
        <v>84</v>
      </c>
      <c r="C47" s="115">
        <v>50</v>
      </c>
      <c r="D47" s="115">
        <v>2</v>
      </c>
      <c r="E47" s="115">
        <v>128</v>
      </c>
      <c r="F47" s="115">
        <v>48</v>
      </c>
      <c r="G47" s="115">
        <v>24</v>
      </c>
      <c r="H47" s="115">
        <v>7</v>
      </c>
      <c r="I47" s="115">
        <v>520</v>
      </c>
      <c r="J47" s="115">
        <v>280</v>
      </c>
      <c r="K47" s="189">
        <v>10</v>
      </c>
      <c r="L47" s="85"/>
      <c r="M47" s="85"/>
      <c r="N47" s="85"/>
    </row>
    <row r="48" spans="1:14" ht="20.100000000000001" customHeight="1" x14ac:dyDescent="0.25">
      <c r="A48" s="45" t="s">
        <v>38</v>
      </c>
      <c r="B48" s="105">
        <v>44</v>
      </c>
      <c r="C48" s="115">
        <v>21</v>
      </c>
      <c r="D48" s="115">
        <v>0</v>
      </c>
      <c r="E48" s="115">
        <v>88</v>
      </c>
      <c r="F48" s="115">
        <v>14</v>
      </c>
      <c r="G48" s="115">
        <v>51</v>
      </c>
      <c r="H48" s="115">
        <v>4</v>
      </c>
      <c r="I48" s="115">
        <v>213</v>
      </c>
      <c r="J48" s="115">
        <v>92</v>
      </c>
      <c r="K48" s="189">
        <v>0</v>
      </c>
      <c r="L48" s="85"/>
      <c r="M48" s="85"/>
      <c r="N48" s="85"/>
    </row>
    <row r="49" spans="1:14" ht="20.100000000000001" customHeight="1" x14ac:dyDescent="0.25">
      <c r="A49" s="45" t="s">
        <v>39</v>
      </c>
      <c r="B49" s="105">
        <v>39</v>
      </c>
      <c r="C49" s="115">
        <v>18</v>
      </c>
      <c r="D49" s="115">
        <v>1</v>
      </c>
      <c r="E49" s="115">
        <v>226</v>
      </c>
      <c r="F49" s="115">
        <v>3</v>
      </c>
      <c r="G49" s="115">
        <v>222</v>
      </c>
      <c r="H49" s="115">
        <v>0</v>
      </c>
      <c r="I49" s="115">
        <v>307</v>
      </c>
      <c r="J49" s="115">
        <v>212</v>
      </c>
      <c r="K49" s="189">
        <v>15</v>
      </c>
      <c r="L49" s="85"/>
      <c r="M49" s="85"/>
      <c r="N49" s="85"/>
    </row>
    <row r="50" spans="1:14" ht="20.100000000000001" customHeight="1" x14ac:dyDescent="0.25">
      <c r="A50" s="45" t="s">
        <v>40</v>
      </c>
      <c r="B50" s="105">
        <v>172</v>
      </c>
      <c r="C50" s="115">
        <v>54</v>
      </c>
      <c r="D50" s="115">
        <v>7</v>
      </c>
      <c r="E50" s="115">
        <v>268</v>
      </c>
      <c r="F50" s="115">
        <v>70</v>
      </c>
      <c r="G50" s="115">
        <v>135</v>
      </c>
      <c r="H50" s="115">
        <v>49</v>
      </c>
      <c r="I50" s="115">
        <v>863</v>
      </c>
      <c r="J50" s="115">
        <v>359</v>
      </c>
      <c r="K50" s="189">
        <v>26</v>
      </c>
      <c r="L50" s="85"/>
      <c r="M50" s="85"/>
      <c r="N50" s="85"/>
    </row>
    <row r="51" spans="1:14" ht="20.100000000000001" customHeight="1" x14ac:dyDescent="0.25">
      <c r="A51" s="45" t="s">
        <v>41</v>
      </c>
      <c r="B51" s="105">
        <v>151</v>
      </c>
      <c r="C51" s="115">
        <v>52</v>
      </c>
      <c r="D51" s="115">
        <v>2</v>
      </c>
      <c r="E51" s="115">
        <v>243</v>
      </c>
      <c r="F51" s="115">
        <v>8</v>
      </c>
      <c r="G51" s="115">
        <v>160</v>
      </c>
      <c r="H51" s="115">
        <v>6</v>
      </c>
      <c r="I51" s="115">
        <v>594</v>
      </c>
      <c r="J51" s="115">
        <v>302</v>
      </c>
      <c r="K51" s="189">
        <v>8</v>
      </c>
      <c r="L51" s="85"/>
      <c r="M51" s="85"/>
      <c r="N51" s="85"/>
    </row>
    <row r="52" spans="1:14" ht="20.100000000000001" customHeight="1" x14ac:dyDescent="0.25">
      <c r="A52" s="45" t="s">
        <v>42</v>
      </c>
      <c r="B52" s="105">
        <v>175</v>
      </c>
      <c r="C52" s="115">
        <v>110</v>
      </c>
      <c r="D52" s="115">
        <v>17</v>
      </c>
      <c r="E52" s="115">
        <v>211</v>
      </c>
      <c r="F52" s="115">
        <v>14</v>
      </c>
      <c r="G52" s="115">
        <v>151</v>
      </c>
      <c r="H52" s="115">
        <v>13</v>
      </c>
      <c r="I52" s="115">
        <v>591</v>
      </c>
      <c r="J52" s="115">
        <v>405</v>
      </c>
      <c r="K52" s="189">
        <v>96</v>
      </c>
      <c r="L52" s="85"/>
      <c r="M52" s="85"/>
      <c r="N52" s="85"/>
    </row>
    <row r="53" spans="1:14" ht="20.100000000000001" customHeight="1" x14ac:dyDescent="0.25">
      <c r="A53" s="45" t="s">
        <v>43</v>
      </c>
      <c r="B53" s="105">
        <v>50</v>
      </c>
      <c r="C53" s="115">
        <v>13</v>
      </c>
      <c r="D53" s="115">
        <v>0</v>
      </c>
      <c r="E53" s="115">
        <v>93</v>
      </c>
      <c r="F53" s="115">
        <v>39</v>
      </c>
      <c r="G53" s="115">
        <v>31</v>
      </c>
      <c r="H53" s="115">
        <v>0</v>
      </c>
      <c r="I53" s="115">
        <v>297</v>
      </c>
      <c r="J53" s="115">
        <v>126</v>
      </c>
      <c r="K53" s="189">
        <v>13</v>
      </c>
      <c r="L53" s="85"/>
      <c r="M53" s="85"/>
      <c r="N53" s="85"/>
    </row>
    <row r="54" spans="1:14" ht="20.100000000000001" customHeight="1" x14ac:dyDescent="0.25">
      <c r="A54" s="47" t="s">
        <v>44</v>
      </c>
      <c r="B54" s="105">
        <v>13</v>
      </c>
      <c r="C54" s="115">
        <v>4</v>
      </c>
      <c r="D54" s="115">
        <v>0</v>
      </c>
      <c r="E54" s="115">
        <v>8</v>
      </c>
      <c r="F54" s="115">
        <v>2</v>
      </c>
      <c r="G54" s="115">
        <v>2</v>
      </c>
      <c r="H54" s="115">
        <v>0</v>
      </c>
      <c r="I54" s="115">
        <v>119</v>
      </c>
      <c r="J54" s="115">
        <v>60</v>
      </c>
      <c r="K54" s="189">
        <v>1</v>
      </c>
      <c r="L54" s="85"/>
      <c r="M54" s="85"/>
      <c r="N54" s="85"/>
    </row>
    <row r="55" spans="1:14" ht="20.100000000000001" customHeight="1" x14ac:dyDescent="0.25">
      <c r="A55" s="45" t="s">
        <v>45</v>
      </c>
      <c r="B55" s="105">
        <v>40</v>
      </c>
      <c r="C55" s="115">
        <v>13</v>
      </c>
      <c r="D55" s="115">
        <v>2</v>
      </c>
      <c r="E55" s="115">
        <v>51</v>
      </c>
      <c r="F55" s="115">
        <v>11</v>
      </c>
      <c r="G55" s="115">
        <v>10</v>
      </c>
      <c r="H55" s="115">
        <v>1</v>
      </c>
      <c r="I55" s="115">
        <v>482</v>
      </c>
      <c r="J55" s="115">
        <v>396</v>
      </c>
      <c r="K55" s="189">
        <v>9</v>
      </c>
      <c r="L55" s="85"/>
      <c r="M55" s="85"/>
      <c r="N55" s="85"/>
    </row>
    <row r="56" spans="1:14" ht="20.100000000000001" customHeight="1" thickBot="1" x14ac:dyDescent="0.3">
      <c r="A56" s="47" t="s">
        <v>46</v>
      </c>
      <c r="B56" s="105">
        <v>615</v>
      </c>
      <c r="C56" s="115">
        <v>392</v>
      </c>
      <c r="D56" s="115">
        <v>2</v>
      </c>
      <c r="E56" s="115">
        <v>638</v>
      </c>
      <c r="F56" s="115">
        <v>31</v>
      </c>
      <c r="G56" s="115">
        <v>338</v>
      </c>
      <c r="H56" s="115">
        <v>12</v>
      </c>
      <c r="I56" s="115">
        <v>2607</v>
      </c>
      <c r="J56" s="115">
        <v>1687</v>
      </c>
      <c r="K56" s="189">
        <v>59</v>
      </c>
      <c r="L56" s="85"/>
      <c r="M56" s="85"/>
      <c r="N56" s="85"/>
    </row>
    <row r="57" spans="1:14" ht="20.100000000000001" customHeight="1" thickBot="1" x14ac:dyDescent="0.3">
      <c r="A57" s="48" t="s">
        <v>47</v>
      </c>
      <c r="B57" s="107">
        <v>1396</v>
      </c>
      <c r="C57" s="117">
        <v>732</v>
      </c>
      <c r="D57" s="117">
        <v>33</v>
      </c>
      <c r="E57" s="117">
        <v>1978</v>
      </c>
      <c r="F57" s="117">
        <v>243</v>
      </c>
      <c r="G57" s="117">
        <v>1144</v>
      </c>
      <c r="H57" s="117">
        <v>112</v>
      </c>
      <c r="I57" s="117">
        <v>6684</v>
      </c>
      <c r="J57" s="117">
        <v>3990</v>
      </c>
      <c r="K57" s="191">
        <v>240</v>
      </c>
      <c r="L57" s="85"/>
      <c r="M57" s="85"/>
      <c r="N57" s="85"/>
    </row>
    <row r="58" spans="1:14" ht="20.25" customHeight="1" x14ac:dyDescent="0.25">
      <c r="A58" s="47" t="s">
        <v>48</v>
      </c>
      <c r="B58" s="105">
        <v>133</v>
      </c>
      <c r="C58" s="115">
        <v>83</v>
      </c>
      <c r="D58" s="115">
        <v>7</v>
      </c>
      <c r="E58" s="115">
        <v>189</v>
      </c>
      <c r="F58" s="115">
        <v>32</v>
      </c>
      <c r="G58" s="115">
        <v>84</v>
      </c>
      <c r="H58" s="115">
        <v>19</v>
      </c>
      <c r="I58" s="115">
        <v>852</v>
      </c>
      <c r="J58" s="115">
        <v>344</v>
      </c>
      <c r="K58" s="189">
        <v>45</v>
      </c>
      <c r="L58" s="85"/>
      <c r="M58" s="85"/>
      <c r="N58" s="85"/>
    </row>
    <row r="59" spans="1:14" ht="21" customHeight="1" x14ac:dyDescent="0.25">
      <c r="A59" s="45" t="s">
        <v>49</v>
      </c>
      <c r="B59" s="105">
        <v>13</v>
      </c>
      <c r="C59" s="115">
        <v>2</v>
      </c>
      <c r="D59" s="115">
        <v>2</v>
      </c>
      <c r="E59" s="115">
        <v>25</v>
      </c>
      <c r="F59" s="115">
        <v>3</v>
      </c>
      <c r="G59" s="115">
        <v>4</v>
      </c>
      <c r="H59" s="115">
        <v>1</v>
      </c>
      <c r="I59" s="115">
        <v>59</v>
      </c>
      <c r="J59" s="115">
        <v>5</v>
      </c>
      <c r="K59" s="189">
        <v>2</v>
      </c>
      <c r="L59" s="85"/>
      <c r="M59" s="85"/>
      <c r="N59" s="85"/>
    </row>
    <row r="60" spans="1:14" ht="21" customHeight="1" x14ac:dyDescent="0.25">
      <c r="A60" s="45" t="s">
        <v>50</v>
      </c>
      <c r="B60" s="105">
        <v>26</v>
      </c>
      <c r="C60" s="115">
        <v>10</v>
      </c>
      <c r="D60" s="115">
        <v>5</v>
      </c>
      <c r="E60" s="115">
        <v>55</v>
      </c>
      <c r="F60" s="115">
        <v>23</v>
      </c>
      <c r="G60" s="115">
        <v>9</v>
      </c>
      <c r="H60" s="115">
        <v>4</v>
      </c>
      <c r="I60" s="115">
        <v>175</v>
      </c>
      <c r="J60" s="115">
        <v>112</v>
      </c>
      <c r="K60" s="189">
        <v>21</v>
      </c>
      <c r="L60" s="85"/>
      <c r="M60" s="85"/>
      <c r="N60" s="85"/>
    </row>
    <row r="61" spans="1:14" ht="21" customHeight="1" x14ac:dyDescent="0.25">
      <c r="A61" s="45" t="s">
        <v>51</v>
      </c>
      <c r="B61" s="105">
        <v>12</v>
      </c>
      <c r="C61" s="115">
        <v>3</v>
      </c>
      <c r="D61" s="115">
        <v>0</v>
      </c>
      <c r="E61" s="115">
        <v>23</v>
      </c>
      <c r="F61" s="115">
        <v>5</v>
      </c>
      <c r="G61" s="115">
        <v>13</v>
      </c>
      <c r="H61" s="115">
        <v>1</v>
      </c>
      <c r="I61" s="115">
        <v>104</v>
      </c>
      <c r="J61" s="115">
        <v>60</v>
      </c>
      <c r="K61" s="189">
        <v>4</v>
      </c>
      <c r="L61" s="85"/>
      <c r="M61" s="85"/>
      <c r="N61" s="85"/>
    </row>
    <row r="62" spans="1:14" ht="21" customHeight="1" x14ac:dyDescent="0.25">
      <c r="A62" s="45" t="s">
        <v>52</v>
      </c>
      <c r="B62" s="105">
        <v>11</v>
      </c>
      <c r="C62" s="115">
        <v>7</v>
      </c>
      <c r="D62" s="115">
        <v>1</v>
      </c>
      <c r="E62" s="115">
        <v>93</v>
      </c>
      <c r="F62" s="115">
        <v>3</v>
      </c>
      <c r="G62" s="115">
        <v>75</v>
      </c>
      <c r="H62" s="115">
        <v>70</v>
      </c>
      <c r="I62" s="115">
        <v>963</v>
      </c>
      <c r="J62" s="115">
        <v>398</v>
      </c>
      <c r="K62" s="189">
        <v>179</v>
      </c>
      <c r="L62" s="85"/>
      <c r="M62" s="85"/>
      <c r="N62" s="85"/>
    </row>
    <row r="63" spans="1:14" ht="21" customHeight="1" x14ac:dyDescent="0.25">
      <c r="A63" s="45" t="s">
        <v>53</v>
      </c>
      <c r="B63" s="105">
        <v>53</v>
      </c>
      <c r="C63" s="115">
        <v>10</v>
      </c>
      <c r="D63" s="115">
        <v>2</v>
      </c>
      <c r="E63" s="115">
        <v>57</v>
      </c>
      <c r="F63" s="115">
        <v>14</v>
      </c>
      <c r="G63" s="115">
        <v>15</v>
      </c>
      <c r="H63" s="115">
        <v>1</v>
      </c>
      <c r="I63" s="115">
        <v>213</v>
      </c>
      <c r="J63" s="115">
        <v>105</v>
      </c>
      <c r="K63" s="189">
        <v>4</v>
      </c>
      <c r="L63" s="85"/>
      <c r="M63" s="85"/>
      <c r="N63" s="85"/>
    </row>
    <row r="64" spans="1:14" ht="21" customHeight="1" x14ac:dyDescent="0.25">
      <c r="A64" s="45" t="s">
        <v>54</v>
      </c>
      <c r="B64" s="105">
        <v>18</v>
      </c>
      <c r="C64" s="115">
        <v>15</v>
      </c>
      <c r="D64" s="115">
        <v>0</v>
      </c>
      <c r="E64" s="115">
        <v>9</v>
      </c>
      <c r="F64" s="115">
        <v>9</v>
      </c>
      <c r="G64" s="115">
        <v>9</v>
      </c>
      <c r="H64" s="115">
        <v>0</v>
      </c>
      <c r="I64" s="115">
        <v>27</v>
      </c>
      <c r="J64" s="115">
        <v>18</v>
      </c>
      <c r="K64" s="189">
        <v>0</v>
      </c>
      <c r="L64" s="85"/>
      <c r="M64" s="85"/>
      <c r="N64" s="85"/>
    </row>
    <row r="65" spans="1:14" ht="21" customHeight="1" x14ac:dyDescent="0.25">
      <c r="A65" s="45" t="s">
        <v>55</v>
      </c>
      <c r="B65" s="105">
        <v>53</v>
      </c>
      <c r="C65" s="115">
        <v>20</v>
      </c>
      <c r="D65" s="115">
        <v>3</v>
      </c>
      <c r="E65" s="115">
        <v>33</v>
      </c>
      <c r="F65" s="115">
        <v>20</v>
      </c>
      <c r="G65" s="115">
        <v>17</v>
      </c>
      <c r="H65" s="115">
        <v>2</v>
      </c>
      <c r="I65" s="115">
        <v>147</v>
      </c>
      <c r="J65" s="115">
        <v>43</v>
      </c>
      <c r="K65" s="189">
        <v>6</v>
      </c>
      <c r="L65" s="85"/>
      <c r="M65" s="85"/>
      <c r="N65" s="85"/>
    </row>
    <row r="66" spans="1:14" ht="21" customHeight="1" x14ac:dyDescent="0.25">
      <c r="A66" s="45" t="s">
        <v>56</v>
      </c>
      <c r="B66" s="105">
        <v>50</v>
      </c>
      <c r="C66" s="115">
        <v>16</v>
      </c>
      <c r="D66" s="115">
        <v>2</v>
      </c>
      <c r="E66" s="115">
        <v>122</v>
      </c>
      <c r="F66" s="115">
        <v>28</v>
      </c>
      <c r="G66" s="115">
        <v>15</v>
      </c>
      <c r="H66" s="115">
        <v>0</v>
      </c>
      <c r="I66" s="115">
        <v>261</v>
      </c>
      <c r="J66" s="115">
        <v>132</v>
      </c>
      <c r="K66" s="189">
        <v>8</v>
      </c>
      <c r="L66" s="85"/>
      <c r="M66" s="85"/>
      <c r="N66" s="85"/>
    </row>
    <row r="67" spans="1:14" ht="21" customHeight="1" x14ac:dyDescent="0.25">
      <c r="A67" s="45" t="s">
        <v>57</v>
      </c>
      <c r="B67" s="105">
        <v>47</v>
      </c>
      <c r="C67" s="115">
        <v>18</v>
      </c>
      <c r="D67" s="115">
        <v>1</v>
      </c>
      <c r="E67" s="115">
        <v>38</v>
      </c>
      <c r="F67" s="115">
        <v>24</v>
      </c>
      <c r="G67" s="115">
        <v>21</v>
      </c>
      <c r="H67" s="115">
        <v>2</v>
      </c>
      <c r="I67" s="115">
        <v>132</v>
      </c>
      <c r="J67" s="115">
        <v>46</v>
      </c>
      <c r="K67" s="189">
        <v>19</v>
      </c>
      <c r="L67" s="85"/>
      <c r="M67" s="85"/>
      <c r="N67" s="85"/>
    </row>
    <row r="68" spans="1:14" ht="21" customHeight="1" x14ac:dyDescent="0.25">
      <c r="A68" s="45" t="s">
        <v>58</v>
      </c>
      <c r="B68" s="105">
        <v>144</v>
      </c>
      <c r="C68" s="115">
        <v>72</v>
      </c>
      <c r="D68" s="115">
        <v>54</v>
      </c>
      <c r="E68" s="115">
        <v>179</v>
      </c>
      <c r="F68" s="115">
        <v>9</v>
      </c>
      <c r="G68" s="115">
        <v>23</v>
      </c>
      <c r="H68" s="115">
        <v>7</v>
      </c>
      <c r="I68" s="115">
        <v>451</v>
      </c>
      <c r="J68" s="115">
        <v>176</v>
      </c>
      <c r="K68" s="189">
        <v>69</v>
      </c>
      <c r="L68" s="85"/>
      <c r="M68" s="85"/>
      <c r="N68" s="85"/>
    </row>
    <row r="69" spans="1:14" ht="21" customHeight="1" x14ac:dyDescent="0.25">
      <c r="A69" s="45" t="s">
        <v>59</v>
      </c>
      <c r="B69" s="105">
        <v>41</v>
      </c>
      <c r="C69" s="115">
        <v>27</v>
      </c>
      <c r="D69" s="115">
        <v>0</v>
      </c>
      <c r="E69" s="115">
        <v>47</v>
      </c>
      <c r="F69" s="115">
        <v>8</v>
      </c>
      <c r="G69" s="115">
        <v>7</v>
      </c>
      <c r="H69" s="115">
        <v>3</v>
      </c>
      <c r="I69" s="115">
        <v>207</v>
      </c>
      <c r="J69" s="115">
        <v>104</v>
      </c>
      <c r="K69" s="189">
        <v>5</v>
      </c>
      <c r="L69" s="85"/>
      <c r="M69" s="85"/>
      <c r="N69" s="85"/>
    </row>
    <row r="70" spans="1:14" ht="21" customHeight="1" x14ac:dyDescent="0.25">
      <c r="A70" s="49" t="s">
        <v>60</v>
      </c>
      <c r="B70" s="105">
        <v>52</v>
      </c>
      <c r="C70" s="115">
        <v>2</v>
      </c>
      <c r="D70" s="115">
        <v>0</v>
      </c>
      <c r="E70" s="115">
        <v>97</v>
      </c>
      <c r="F70" s="115">
        <v>9</v>
      </c>
      <c r="G70" s="115">
        <v>62</v>
      </c>
      <c r="H70" s="115">
        <v>1</v>
      </c>
      <c r="I70" s="115">
        <v>239</v>
      </c>
      <c r="J70" s="115">
        <v>53</v>
      </c>
      <c r="K70" s="189">
        <v>10</v>
      </c>
      <c r="L70" s="85"/>
      <c r="M70" s="85"/>
      <c r="N70" s="85"/>
    </row>
    <row r="71" spans="1:14" ht="21" customHeight="1" x14ac:dyDescent="0.25">
      <c r="A71" s="50" t="s">
        <v>61</v>
      </c>
      <c r="B71" s="106">
        <v>653</v>
      </c>
      <c r="C71" s="116">
        <v>285</v>
      </c>
      <c r="D71" s="116">
        <v>77</v>
      </c>
      <c r="E71" s="116">
        <v>967</v>
      </c>
      <c r="F71" s="116">
        <v>187</v>
      </c>
      <c r="G71" s="116">
        <v>354</v>
      </c>
      <c r="H71" s="116">
        <v>111</v>
      </c>
      <c r="I71" s="116">
        <v>3830</v>
      </c>
      <c r="J71" s="116">
        <v>1596</v>
      </c>
      <c r="K71" s="190">
        <v>372</v>
      </c>
      <c r="L71" s="85"/>
      <c r="M71" s="85"/>
      <c r="N71" s="85"/>
    </row>
    <row r="72" spans="1:14" ht="21" customHeight="1" x14ac:dyDescent="0.25">
      <c r="A72" s="45" t="s">
        <v>62</v>
      </c>
      <c r="B72" s="105">
        <v>33</v>
      </c>
      <c r="C72" s="115">
        <v>15</v>
      </c>
      <c r="D72" s="115">
        <v>2</v>
      </c>
      <c r="E72" s="115">
        <v>135</v>
      </c>
      <c r="F72" s="115">
        <v>20</v>
      </c>
      <c r="G72" s="115">
        <v>19</v>
      </c>
      <c r="H72" s="115">
        <v>4</v>
      </c>
      <c r="I72" s="115">
        <v>255</v>
      </c>
      <c r="J72" s="115">
        <v>161</v>
      </c>
      <c r="K72" s="189">
        <v>77</v>
      </c>
      <c r="L72" s="85"/>
      <c r="M72" s="85"/>
      <c r="N72" s="85"/>
    </row>
    <row r="73" spans="1:14" ht="21" customHeight="1" x14ac:dyDescent="0.25">
      <c r="A73" s="45" t="s">
        <v>63</v>
      </c>
      <c r="B73" s="105">
        <v>97</v>
      </c>
      <c r="C73" s="115">
        <v>37</v>
      </c>
      <c r="D73" s="115">
        <v>1</v>
      </c>
      <c r="E73" s="115">
        <v>67</v>
      </c>
      <c r="F73" s="115">
        <v>36</v>
      </c>
      <c r="G73" s="115">
        <v>45</v>
      </c>
      <c r="H73" s="115">
        <v>1</v>
      </c>
      <c r="I73" s="115">
        <v>234</v>
      </c>
      <c r="J73" s="115">
        <v>87</v>
      </c>
      <c r="K73" s="189">
        <v>6</v>
      </c>
      <c r="L73" s="85"/>
      <c r="M73" s="85"/>
      <c r="N73" s="85"/>
    </row>
    <row r="74" spans="1:14" ht="21" customHeight="1" x14ac:dyDescent="0.25">
      <c r="A74" s="45" t="s">
        <v>64</v>
      </c>
      <c r="B74" s="105">
        <v>51</v>
      </c>
      <c r="C74" s="115">
        <v>13</v>
      </c>
      <c r="D74" s="115">
        <v>6</v>
      </c>
      <c r="E74" s="115">
        <v>80</v>
      </c>
      <c r="F74" s="115">
        <v>24</v>
      </c>
      <c r="G74" s="115">
        <v>39</v>
      </c>
      <c r="H74" s="115">
        <v>4</v>
      </c>
      <c r="I74" s="115">
        <v>170</v>
      </c>
      <c r="J74" s="115">
        <v>97</v>
      </c>
      <c r="K74" s="189">
        <v>11</v>
      </c>
      <c r="L74" s="85"/>
      <c r="M74" s="85"/>
      <c r="N74" s="85"/>
    </row>
    <row r="75" spans="1:14" ht="21" customHeight="1" x14ac:dyDescent="0.25">
      <c r="A75" s="45" t="s">
        <v>65</v>
      </c>
      <c r="B75" s="105">
        <v>25</v>
      </c>
      <c r="C75" s="115">
        <v>3</v>
      </c>
      <c r="D75" s="115">
        <v>4</v>
      </c>
      <c r="E75" s="115">
        <v>25</v>
      </c>
      <c r="F75" s="115">
        <v>14</v>
      </c>
      <c r="G75" s="115">
        <v>4</v>
      </c>
      <c r="H75" s="115">
        <v>0</v>
      </c>
      <c r="I75" s="115">
        <v>55</v>
      </c>
      <c r="J75" s="115">
        <v>25</v>
      </c>
      <c r="K75" s="189">
        <v>4</v>
      </c>
      <c r="L75" s="85"/>
      <c r="M75" s="85"/>
      <c r="N75" s="85"/>
    </row>
    <row r="76" spans="1:14" ht="21" customHeight="1" x14ac:dyDescent="0.25">
      <c r="A76" s="45" t="s">
        <v>66</v>
      </c>
      <c r="B76" s="105">
        <v>1</v>
      </c>
      <c r="C76" s="115">
        <v>0</v>
      </c>
      <c r="D76" s="115">
        <v>0</v>
      </c>
      <c r="E76" s="115">
        <v>12</v>
      </c>
      <c r="F76" s="115">
        <v>1</v>
      </c>
      <c r="G76" s="115">
        <v>1</v>
      </c>
      <c r="H76" s="115">
        <v>4</v>
      </c>
      <c r="I76" s="115">
        <v>10</v>
      </c>
      <c r="J76" s="115">
        <v>3</v>
      </c>
      <c r="K76" s="189">
        <v>1</v>
      </c>
      <c r="L76" s="85"/>
      <c r="M76" s="85"/>
      <c r="N76" s="85"/>
    </row>
    <row r="77" spans="1:14" ht="21" customHeight="1" x14ac:dyDescent="0.25">
      <c r="A77" s="45" t="s">
        <v>67</v>
      </c>
      <c r="B77" s="105">
        <v>149</v>
      </c>
      <c r="C77" s="115">
        <v>54</v>
      </c>
      <c r="D77" s="115">
        <v>10</v>
      </c>
      <c r="E77" s="115">
        <v>227</v>
      </c>
      <c r="F77" s="115">
        <v>35</v>
      </c>
      <c r="G77" s="115">
        <v>38</v>
      </c>
      <c r="H77" s="115">
        <v>7</v>
      </c>
      <c r="I77" s="115">
        <v>649</v>
      </c>
      <c r="J77" s="115">
        <v>196</v>
      </c>
      <c r="K77" s="189">
        <v>22</v>
      </c>
      <c r="L77" s="85"/>
      <c r="M77" s="85"/>
      <c r="N77" s="85"/>
    </row>
    <row r="78" spans="1:14" ht="21" customHeight="1" x14ac:dyDescent="0.25">
      <c r="A78" s="47" t="s">
        <v>68</v>
      </c>
      <c r="B78" s="105">
        <v>144</v>
      </c>
      <c r="C78" s="115">
        <v>46</v>
      </c>
      <c r="D78" s="115">
        <v>2</v>
      </c>
      <c r="E78" s="115">
        <v>133</v>
      </c>
      <c r="F78" s="115">
        <v>64</v>
      </c>
      <c r="G78" s="115">
        <v>42</v>
      </c>
      <c r="H78" s="115">
        <v>1</v>
      </c>
      <c r="I78" s="115">
        <v>460</v>
      </c>
      <c r="J78" s="115">
        <v>181</v>
      </c>
      <c r="K78" s="189">
        <v>11</v>
      </c>
      <c r="L78" s="85"/>
      <c r="M78" s="85"/>
      <c r="N78" s="85"/>
    </row>
    <row r="79" spans="1:14" ht="21" customHeight="1" x14ac:dyDescent="0.25">
      <c r="A79" s="45" t="s">
        <v>69</v>
      </c>
      <c r="B79" s="105">
        <v>24</v>
      </c>
      <c r="C79" s="115">
        <v>7</v>
      </c>
      <c r="D79" s="115">
        <v>3</v>
      </c>
      <c r="E79" s="115">
        <v>62</v>
      </c>
      <c r="F79" s="115">
        <v>21</v>
      </c>
      <c r="G79" s="115">
        <v>36</v>
      </c>
      <c r="H79" s="115">
        <v>1</v>
      </c>
      <c r="I79" s="115">
        <v>78</v>
      </c>
      <c r="J79" s="115">
        <v>30</v>
      </c>
      <c r="K79" s="189">
        <v>2</v>
      </c>
      <c r="L79" s="85"/>
      <c r="M79" s="85"/>
      <c r="N79" s="85"/>
    </row>
    <row r="80" spans="1:14" ht="21" customHeight="1" x14ac:dyDescent="0.25">
      <c r="A80" s="45" t="s">
        <v>70</v>
      </c>
      <c r="B80" s="105">
        <v>24</v>
      </c>
      <c r="C80" s="115">
        <v>8</v>
      </c>
      <c r="D80" s="115">
        <v>1</v>
      </c>
      <c r="E80" s="115">
        <v>72</v>
      </c>
      <c r="F80" s="115">
        <v>8</v>
      </c>
      <c r="G80" s="115">
        <v>12</v>
      </c>
      <c r="H80" s="115">
        <v>1</v>
      </c>
      <c r="I80" s="115">
        <v>100</v>
      </c>
      <c r="J80" s="115">
        <v>6</v>
      </c>
      <c r="K80" s="189">
        <v>2</v>
      </c>
      <c r="L80" s="85"/>
      <c r="M80" s="85"/>
      <c r="N80" s="85"/>
    </row>
    <row r="81" spans="1:14" ht="21" customHeight="1" x14ac:dyDescent="0.25">
      <c r="A81" s="45" t="s">
        <v>71</v>
      </c>
      <c r="B81" s="105">
        <v>58</v>
      </c>
      <c r="C81" s="115">
        <v>15</v>
      </c>
      <c r="D81" s="115">
        <v>6</v>
      </c>
      <c r="E81" s="115">
        <v>147</v>
      </c>
      <c r="F81" s="115">
        <v>20</v>
      </c>
      <c r="G81" s="115">
        <v>102</v>
      </c>
      <c r="H81" s="115">
        <v>5</v>
      </c>
      <c r="I81" s="115">
        <v>178</v>
      </c>
      <c r="J81" s="115">
        <v>49</v>
      </c>
      <c r="K81" s="189">
        <v>9</v>
      </c>
      <c r="L81" s="85"/>
      <c r="M81" s="85"/>
      <c r="N81" s="85"/>
    </row>
    <row r="82" spans="1:14" ht="21" customHeight="1" x14ac:dyDescent="0.25">
      <c r="A82" s="45" t="s">
        <v>72</v>
      </c>
      <c r="B82" s="105">
        <v>29</v>
      </c>
      <c r="C82" s="115">
        <v>10</v>
      </c>
      <c r="D82" s="115">
        <v>3</v>
      </c>
      <c r="E82" s="115">
        <v>21</v>
      </c>
      <c r="F82" s="115">
        <v>1</v>
      </c>
      <c r="G82" s="115">
        <v>1</v>
      </c>
      <c r="H82" s="115">
        <v>1</v>
      </c>
      <c r="I82" s="115">
        <v>46</v>
      </c>
      <c r="J82" s="115">
        <v>18</v>
      </c>
      <c r="K82" s="189">
        <v>6</v>
      </c>
      <c r="L82" s="85"/>
      <c r="M82" s="85"/>
      <c r="N82" s="85"/>
    </row>
    <row r="83" spans="1:14" ht="21" customHeight="1" x14ac:dyDescent="0.25">
      <c r="A83" s="45" t="s">
        <v>73</v>
      </c>
      <c r="B83" s="105">
        <v>63</v>
      </c>
      <c r="C83" s="115">
        <v>42</v>
      </c>
      <c r="D83" s="115">
        <v>8</v>
      </c>
      <c r="E83" s="115">
        <v>77</v>
      </c>
      <c r="F83" s="115">
        <v>11</v>
      </c>
      <c r="G83" s="115">
        <v>56</v>
      </c>
      <c r="H83" s="115">
        <v>1</v>
      </c>
      <c r="I83" s="115">
        <v>168</v>
      </c>
      <c r="J83" s="115">
        <v>100</v>
      </c>
      <c r="K83" s="189">
        <v>8</v>
      </c>
      <c r="L83" s="85"/>
      <c r="M83" s="85"/>
      <c r="N83" s="85"/>
    </row>
    <row r="84" spans="1:14" ht="21" customHeight="1" x14ac:dyDescent="0.25">
      <c r="A84" s="49" t="s">
        <v>74</v>
      </c>
      <c r="B84" s="105">
        <v>57</v>
      </c>
      <c r="C84" s="115">
        <v>7</v>
      </c>
      <c r="D84" s="115">
        <v>5</v>
      </c>
      <c r="E84" s="115">
        <v>29</v>
      </c>
      <c r="F84" s="115">
        <v>13</v>
      </c>
      <c r="G84" s="115">
        <v>14</v>
      </c>
      <c r="H84" s="115">
        <v>3</v>
      </c>
      <c r="I84" s="115">
        <v>358</v>
      </c>
      <c r="J84" s="115">
        <v>40</v>
      </c>
      <c r="K84" s="189">
        <v>7</v>
      </c>
      <c r="L84" s="85"/>
      <c r="M84" s="85"/>
      <c r="N84" s="85"/>
    </row>
    <row r="85" spans="1:14" ht="21" customHeight="1" x14ac:dyDescent="0.25">
      <c r="A85" s="50" t="s">
        <v>75</v>
      </c>
      <c r="B85" s="106">
        <v>755</v>
      </c>
      <c r="C85" s="116">
        <v>257</v>
      </c>
      <c r="D85" s="116">
        <v>51</v>
      </c>
      <c r="E85" s="116">
        <v>1087</v>
      </c>
      <c r="F85" s="116">
        <v>268</v>
      </c>
      <c r="G85" s="116">
        <v>409</v>
      </c>
      <c r="H85" s="116">
        <v>33</v>
      </c>
      <c r="I85" s="116">
        <v>2761</v>
      </c>
      <c r="J85" s="116">
        <v>993</v>
      </c>
      <c r="K85" s="190">
        <v>166</v>
      </c>
      <c r="L85" s="85"/>
      <c r="M85" s="85"/>
      <c r="N85" s="85"/>
    </row>
    <row r="86" spans="1:14" ht="21" customHeight="1" x14ac:dyDescent="0.25">
      <c r="A86" s="47" t="s">
        <v>76</v>
      </c>
      <c r="B86" s="105">
        <v>10</v>
      </c>
      <c r="C86" s="115">
        <v>0</v>
      </c>
      <c r="D86" s="115">
        <v>0</v>
      </c>
      <c r="E86" s="115">
        <v>16</v>
      </c>
      <c r="F86" s="115">
        <v>10</v>
      </c>
      <c r="G86" s="115">
        <v>1</v>
      </c>
      <c r="H86" s="115">
        <v>0</v>
      </c>
      <c r="I86" s="115">
        <v>30</v>
      </c>
      <c r="J86" s="115">
        <v>3</v>
      </c>
      <c r="K86" s="189">
        <v>0</v>
      </c>
      <c r="L86" s="85"/>
      <c r="M86" s="85"/>
      <c r="N86" s="85"/>
    </row>
    <row r="87" spans="1:14" ht="21" customHeight="1" x14ac:dyDescent="0.25">
      <c r="A87" s="45" t="s">
        <v>77</v>
      </c>
      <c r="B87" s="105">
        <v>98</v>
      </c>
      <c r="C87" s="115">
        <v>36</v>
      </c>
      <c r="D87" s="115">
        <v>6</v>
      </c>
      <c r="E87" s="115">
        <v>104</v>
      </c>
      <c r="F87" s="115">
        <v>43</v>
      </c>
      <c r="G87" s="115">
        <v>38</v>
      </c>
      <c r="H87" s="115">
        <v>8</v>
      </c>
      <c r="I87" s="115">
        <v>599</v>
      </c>
      <c r="J87" s="115">
        <v>66</v>
      </c>
      <c r="K87" s="189">
        <v>8</v>
      </c>
      <c r="L87" s="85"/>
      <c r="M87" s="85"/>
      <c r="N87" s="85"/>
    </row>
    <row r="88" spans="1:14" ht="21" customHeight="1" x14ac:dyDescent="0.25">
      <c r="A88" s="45" t="s">
        <v>78</v>
      </c>
      <c r="B88" s="105">
        <v>120</v>
      </c>
      <c r="C88" s="115">
        <v>71</v>
      </c>
      <c r="D88" s="115">
        <v>1</v>
      </c>
      <c r="E88" s="115">
        <v>82</v>
      </c>
      <c r="F88" s="115">
        <v>22</v>
      </c>
      <c r="G88" s="115">
        <v>54</v>
      </c>
      <c r="H88" s="115">
        <v>2</v>
      </c>
      <c r="I88" s="115">
        <v>377</v>
      </c>
      <c r="J88" s="115">
        <v>146</v>
      </c>
      <c r="K88" s="189">
        <v>4</v>
      </c>
      <c r="L88" s="85"/>
      <c r="M88" s="85"/>
      <c r="N88" s="85"/>
    </row>
    <row r="89" spans="1:14" ht="21" customHeight="1" x14ac:dyDescent="0.25">
      <c r="A89" s="45" t="s">
        <v>79</v>
      </c>
      <c r="B89" s="105">
        <v>16</v>
      </c>
      <c r="C89" s="115">
        <v>4</v>
      </c>
      <c r="D89" s="115">
        <v>0</v>
      </c>
      <c r="E89" s="115">
        <v>11</v>
      </c>
      <c r="F89" s="115">
        <v>2</v>
      </c>
      <c r="G89" s="115">
        <v>6</v>
      </c>
      <c r="H89" s="115">
        <v>0</v>
      </c>
      <c r="I89" s="115">
        <v>56</v>
      </c>
      <c r="J89" s="115">
        <v>2</v>
      </c>
      <c r="K89" s="189">
        <v>32</v>
      </c>
      <c r="L89" s="85"/>
      <c r="M89" s="85"/>
      <c r="N89" s="85"/>
    </row>
    <row r="90" spans="1:14" ht="21" customHeight="1" x14ac:dyDescent="0.25">
      <c r="A90" s="45" t="s">
        <v>80</v>
      </c>
      <c r="B90" s="105">
        <v>93</v>
      </c>
      <c r="C90" s="115">
        <v>13</v>
      </c>
      <c r="D90" s="115">
        <v>0</v>
      </c>
      <c r="E90" s="115">
        <v>106</v>
      </c>
      <c r="F90" s="115">
        <v>24</v>
      </c>
      <c r="G90" s="115">
        <v>24</v>
      </c>
      <c r="H90" s="115">
        <v>0</v>
      </c>
      <c r="I90" s="115">
        <v>423</v>
      </c>
      <c r="J90" s="115">
        <v>60</v>
      </c>
      <c r="K90" s="189">
        <v>1</v>
      </c>
      <c r="L90" s="85"/>
      <c r="M90" s="85"/>
      <c r="N90" s="85"/>
    </row>
    <row r="91" spans="1:14" ht="21" customHeight="1" x14ac:dyDescent="0.25">
      <c r="A91" s="45" t="s">
        <v>81</v>
      </c>
      <c r="B91" s="105">
        <v>58</v>
      </c>
      <c r="C91" s="115">
        <v>36</v>
      </c>
      <c r="D91" s="115">
        <v>3</v>
      </c>
      <c r="E91" s="115">
        <v>81</v>
      </c>
      <c r="F91" s="115">
        <v>22</v>
      </c>
      <c r="G91" s="115">
        <v>21</v>
      </c>
      <c r="H91" s="115">
        <v>0</v>
      </c>
      <c r="I91" s="115">
        <v>173</v>
      </c>
      <c r="J91" s="115">
        <v>81</v>
      </c>
      <c r="K91" s="189">
        <v>18</v>
      </c>
      <c r="L91" s="85"/>
      <c r="M91" s="85"/>
      <c r="N91" s="85"/>
    </row>
    <row r="92" spans="1:14" ht="21" customHeight="1" x14ac:dyDescent="0.25">
      <c r="A92" s="45" t="s">
        <v>82</v>
      </c>
      <c r="B92" s="105">
        <v>135</v>
      </c>
      <c r="C92" s="115">
        <v>7</v>
      </c>
      <c r="D92" s="115">
        <v>2</v>
      </c>
      <c r="E92" s="115">
        <v>111</v>
      </c>
      <c r="F92" s="115">
        <v>53</v>
      </c>
      <c r="G92" s="115">
        <v>12</v>
      </c>
      <c r="H92" s="115">
        <v>3</v>
      </c>
      <c r="I92" s="115">
        <v>708</v>
      </c>
      <c r="J92" s="115">
        <v>38</v>
      </c>
      <c r="K92" s="189">
        <v>6</v>
      </c>
      <c r="L92" s="85"/>
      <c r="M92" s="85"/>
      <c r="N92" s="85"/>
    </row>
    <row r="93" spans="1:14" ht="21" customHeight="1" x14ac:dyDescent="0.25">
      <c r="A93" s="45" t="s">
        <v>83</v>
      </c>
      <c r="B93" s="105">
        <v>30</v>
      </c>
      <c r="C93" s="115">
        <v>9</v>
      </c>
      <c r="D93" s="115">
        <v>6</v>
      </c>
      <c r="E93" s="115">
        <v>28</v>
      </c>
      <c r="F93" s="115">
        <v>5</v>
      </c>
      <c r="G93" s="115">
        <v>6</v>
      </c>
      <c r="H93" s="115">
        <v>5</v>
      </c>
      <c r="I93" s="115">
        <v>93</v>
      </c>
      <c r="J93" s="115">
        <v>25</v>
      </c>
      <c r="K93" s="189">
        <v>6</v>
      </c>
      <c r="L93" s="85"/>
      <c r="M93" s="85"/>
      <c r="N93" s="85"/>
    </row>
    <row r="94" spans="1:14" ht="21" customHeight="1" x14ac:dyDescent="0.25">
      <c r="A94" s="45" t="s">
        <v>84</v>
      </c>
      <c r="B94" s="105">
        <v>30</v>
      </c>
      <c r="C94" s="115">
        <v>2</v>
      </c>
      <c r="D94" s="115">
        <v>0</v>
      </c>
      <c r="E94" s="115">
        <v>5</v>
      </c>
      <c r="F94" s="115">
        <v>4</v>
      </c>
      <c r="G94" s="115">
        <v>0</v>
      </c>
      <c r="H94" s="115">
        <v>0</v>
      </c>
      <c r="I94" s="115">
        <v>130</v>
      </c>
      <c r="J94" s="115">
        <v>5</v>
      </c>
      <c r="K94" s="189">
        <v>1</v>
      </c>
      <c r="L94" s="85"/>
      <c r="M94" s="85"/>
      <c r="N94" s="85"/>
    </row>
    <row r="95" spans="1:14" ht="21" customHeight="1" x14ac:dyDescent="0.25">
      <c r="A95" s="45" t="s">
        <v>85</v>
      </c>
      <c r="B95" s="105">
        <v>75</v>
      </c>
      <c r="C95" s="115">
        <v>26</v>
      </c>
      <c r="D95" s="115">
        <v>0</v>
      </c>
      <c r="E95" s="115">
        <v>79</v>
      </c>
      <c r="F95" s="115">
        <v>38</v>
      </c>
      <c r="G95" s="115">
        <v>21</v>
      </c>
      <c r="H95" s="115">
        <v>0</v>
      </c>
      <c r="I95" s="115">
        <v>292</v>
      </c>
      <c r="J95" s="115">
        <v>95</v>
      </c>
      <c r="K95" s="189">
        <v>3</v>
      </c>
      <c r="L95" s="85"/>
      <c r="M95" s="85"/>
      <c r="N95" s="85"/>
    </row>
    <row r="96" spans="1:14" ht="21" customHeight="1" x14ac:dyDescent="0.25">
      <c r="A96" s="49" t="s">
        <v>86</v>
      </c>
      <c r="B96" s="105">
        <v>53</v>
      </c>
      <c r="C96" s="115">
        <v>6</v>
      </c>
      <c r="D96" s="115">
        <v>0</v>
      </c>
      <c r="E96" s="115">
        <v>40</v>
      </c>
      <c r="F96" s="115">
        <v>21</v>
      </c>
      <c r="G96" s="115">
        <v>9</v>
      </c>
      <c r="H96" s="115">
        <v>4</v>
      </c>
      <c r="I96" s="115">
        <v>293</v>
      </c>
      <c r="J96" s="115">
        <v>48</v>
      </c>
      <c r="K96" s="189">
        <v>4</v>
      </c>
      <c r="L96" s="85"/>
      <c r="M96" s="85"/>
      <c r="N96" s="85"/>
    </row>
    <row r="97" spans="1:14" ht="21" customHeight="1" x14ac:dyDescent="0.25">
      <c r="A97" s="50" t="s">
        <v>87</v>
      </c>
      <c r="B97" s="106">
        <v>718</v>
      </c>
      <c r="C97" s="116">
        <v>210</v>
      </c>
      <c r="D97" s="116">
        <v>18</v>
      </c>
      <c r="E97" s="116">
        <v>663</v>
      </c>
      <c r="F97" s="116">
        <v>244</v>
      </c>
      <c r="G97" s="116">
        <v>192</v>
      </c>
      <c r="H97" s="116">
        <v>22</v>
      </c>
      <c r="I97" s="116">
        <v>3174</v>
      </c>
      <c r="J97" s="116">
        <v>569</v>
      </c>
      <c r="K97" s="190">
        <v>83</v>
      </c>
      <c r="L97" s="85"/>
      <c r="M97" s="85"/>
      <c r="N97" s="85"/>
    </row>
    <row r="98" spans="1:14" ht="21" customHeight="1" thickBot="1" x14ac:dyDescent="0.3">
      <c r="A98" s="53" t="s">
        <v>88</v>
      </c>
      <c r="B98" s="192">
        <v>16614</v>
      </c>
      <c r="C98" s="193">
        <v>10547</v>
      </c>
      <c r="D98" s="193">
        <v>626</v>
      </c>
      <c r="E98" s="193">
        <v>16680</v>
      </c>
      <c r="F98" s="193">
        <v>1484</v>
      </c>
      <c r="G98" s="193">
        <v>9215</v>
      </c>
      <c r="H98" s="193">
        <v>1104</v>
      </c>
      <c r="I98" s="193">
        <v>81213</v>
      </c>
      <c r="J98" s="193">
        <v>43918</v>
      </c>
      <c r="K98" s="194">
        <v>3057</v>
      </c>
      <c r="L98" s="85"/>
      <c r="M98" s="85"/>
      <c r="N98" s="85"/>
    </row>
    <row r="99" spans="1:14" ht="13.65" customHeight="1" x14ac:dyDescent="0.25">
      <c r="E99" s="36"/>
      <c r="F99" s="36"/>
      <c r="G99" s="13"/>
      <c r="H99" s="13"/>
      <c r="I99" s="13"/>
      <c r="J99" s="13"/>
      <c r="K99" s="13"/>
    </row>
    <row r="100" spans="1:14" ht="48" customHeight="1" x14ac:dyDescent="0.25">
      <c r="A100" s="557" t="s">
        <v>340</v>
      </c>
      <c r="B100" s="557"/>
      <c r="C100" s="557"/>
      <c r="D100" s="557"/>
      <c r="E100" s="557"/>
      <c r="F100" s="557"/>
      <c r="G100" s="557"/>
      <c r="H100" s="557"/>
      <c r="I100" s="557"/>
      <c r="J100" s="557"/>
      <c r="K100" s="557"/>
      <c r="L100" s="15"/>
      <c r="M100" s="15"/>
    </row>
    <row r="101" spans="1:14" ht="14.4" x14ac:dyDescent="0.25">
      <c r="A101" s="14"/>
    </row>
    <row r="102" spans="1:14" ht="14.4" x14ac:dyDescent="0.25">
      <c r="A102" s="16"/>
      <c r="B102" s="17"/>
      <c r="C102" s="17"/>
      <c r="D102" s="17"/>
      <c r="H102" s="17"/>
      <c r="I102" s="17"/>
      <c r="J102" s="13"/>
    </row>
    <row r="103" spans="1:14" x14ac:dyDescent="0.25">
      <c r="A103" s="18"/>
      <c r="B103" s="19"/>
      <c r="C103" s="19"/>
      <c r="D103" s="19"/>
      <c r="E103" s="19"/>
      <c r="F103" s="19"/>
      <c r="G103" s="19"/>
      <c r="J103" s="19"/>
      <c r="K103" s="19"/>
    </row>
    <row r="105" spans="1:14" x14ac:dyDescent="0.25">
      <c r="A105" s="18"/>
      <c r="B105" s="19"/>
      <c r="C105" s="19"/>
      <c r="D105" s="19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C8" sqref="C8:M8"/>
      <selection pane="topRight" activeCell="C8" sqref="C8:M8"/>
      <selection pane="bottomLeft" activeCell="C8" sqref="C8:M8"/>
      <selection pane="bottomRight" activeCell="A10" sqref="A10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13" width="7.88671875" style="22" customWidth="1"/>
    <col min="14" max="16384" width="9.109375" style="22"/>
  </cols>
  <sheetData>
    <row r="1" spans="1:14" s="5" customFormat="1" ht="15.6" x14ac:dyDescent="0.25">
      <c r="A1" s="2" t="s">
        <v>342</v>
      </c>
      <c r="N1" s="371" t="s">
        <v>379</v>
      </c>
    </row>
    <row r="2" spans="1:14" s="7" customFormat="1" ht="10.199999999999999" x14ac:dyDescent="0.25">
      <c r="A2" s="4"/>
      <c r="N2" s="372"/>
    </row>
    <row r="3" spans="1:14" s="5" customFormat="1" ht="17.399999999999999" x14ac:dyDescent="0.25">
      <c r="A3" s="3" t="s">
        <v>206</v>
      </c>
      <c r="N3" s="371" t="s">
        <v>430</v>
      </c>
    </row>
    <row r="4" spans="1:14" s="10" customFormat="1" ht="13.8" x14ac:dyDescent="0.25">
      <c r="A4" s="112"/>
      <c r="B4" s="110">
        <v>0</v>
      </c>
      <c r="M4" s="113"/>
      <c r="N4" s="373"/>
    </row>
    <row r="5" spans="1:14" s="5" customFormat="1" ht="15.6" x14ac:dyDescent="0.25">
      <c r="A5" s="1"/>
      <c r="N5" s="371" t="s">
        <v>429</v>
      </c>
    </row>
    <row r="6" spans="1:14" s="10" customFormat="1" ht="20.399999999999999" x14ac:dyDescent="0.25">
      <c r="A6" s="37" t="s">
        <v>302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76"/>
    </row>
    <row r="7" spans="1:14" s="11" customFormat="1" ht="13.8" thickBot="1" x14ac:dyDescent="0.3">
      <c r="A7" s="39" t="s">
        <v>266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44">
        <v>44927</v>
      </c>
      <c r="M7" s="444"/>
      <c r="N7" s="41"/>
    </row>
    <row r="8" spans="1:14" s="21" customFormat="1" ht="21" customHeight="1" x14ac:dyDescent="0.25">
      <c r="A8" s="484" t="s">
        <v>0</v>
      </c>
      <c r="B8" s="486" t="s">
        <v>208</v>
      </c>
      <c r="C8" s="500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7"/>
      <c r="N8" s="66"/>
    </row>
    <row r="9" spans="1:14" s="21" customFormat="1" ht="21" customHeight="1" thickBot="1" x14ac:dyDescent="0.3">
      <c r="A9" s="485"/>
      <c r="B9" s="487"/>
      <c r="C9" s="77" t="s">
        <v>111</v>
      </c>
      <c r="D9" s="78" t="s">
        <v>113</v>
      </c>
      <c r="E9" s="78" t="s">
        <v>114</v>
      </c>
      <c r="F9" s="78" t="s">
        <v>115</v>
      </c>
      <c r="G9" s="78" t="s">
        <v>116</v>
      </c>
      <c r="H9" s="78" t="s">
        <v>109</v>
      </c>
      <c r="I9" s="78" t="s">
        <v>117</v>
      </c>
      <c r="J9" s="78" t="s">
        <v>118</v>
      </c>
      <c r="K9" s="78" t="s">
        <v>119</v>
      </c>
      <c r="L9" s="78" t="s">
        <v>110</v>
      </c>
      <c r="M9" s="79" t="s">
        <v>121</v>
      </c>
      <c r="N9" s="66"/>
    </row>
    <row r="10" spans="1:14" ht="15.9" customHeight="1" x14ac:dyDescent="0.25">
      <c r="A10" s="69" t="s">
        <v>1</v>
      </c>
      <c r="B10" s="136">
        <v>570</v>
      </c>
      <c r="C10" s="130">
        <v>0</v>
      </c>
      <c r="D10" s="131">
        <v>16</v>
      </c>
      <c r="E10" s="131">
        <v>120</v>
      </c>
      <c r="F10" s="131">
        <v>20</v>
      </c>
      <c r="G10" s="131">
        <v>51</v>
      </c>
      <c r="H10" s="131">
        <v>132</v>
      </c>
      <c r="I10" s="131">
        <v>0</v>
      </c>
      <c r="J10" s="131">
        <v>200</v>
      </c>
      <c r="K10" s="131">
        <v>25</v>
      </c>
      <c r="L10" s="131">
        <v>6</v>
      </c>
      <c r="M10" s="80">
        <v>0</v>
      </c>
      <c r="N10" s="70"/>
    </row>
    <row r="11" spans="1:14" ht="15.9" customHeight="1" x14ac:dyDescent="0.25">
      <c r="A11" s="69" t="s">
        <v>2</v>
      </c>
      <c r="B11" s="130">
        <v>654</v>
      </c>
      <c r="C11" s="130">
        <v>0</v>
      </c>
      <c r="D11" s="131">
        <v>17</v>
      </c>
      <c r="E11" s="131">
        <v>52</v>
      </c>
      <c r="F11" s="131">
        <v>12</v>
      </c>
      <c r="G11" s="131">
        <v>7</v>
      </c>
      <c r="H11" s="131">
        <v>86</v>
      </c>
      <c r="I11" s="131">
        <v>0</v>
      </c>
      <c r="J11" s="131">
        <v>262</v>
      </c>
      <c r="K11" s="131">
        <v>190</v>
      </c>
      <c r="L11" s="131">
        <v>28</v>
      </c>
      <c r="M11" s="80">
        <v>0</v>
      </c>
      <c r="N11" s="70"/>
    </row>
    <row r="12" spans="1:14" ht="15.9" customHeight="1" x14ac:dyDescent="0.25">
      <c r="A12" s="69" t="s">
        <v>3</v>
      </c>
      <c r="B12" s="130">
        <v>1637</v>
      </c>
      <c r="C12" s="130">
        <v>0</v>
      </c>
      <c r="D12" s="131">
        <v>1</v>
      </c>
      <c r="E12" s="131">
        <v>33</v>
      </c>
      <c r="F12" s="131">
        <v>15</v>
      </c>
      <c r="G12" s="131">
        <v>22</v>
      </c>
      <c r="H12" s="131">
        <v>54</v>
      </c>
      <c r="I12" s="131">
        <v>0</v>
      </c>
      <c r="J12" s="131">
        <v>141</v>
      </c>
      <c r="K12" s="131">
        <v>1243</v>
      </c>
      <c r="L12" s="131">
        <v>128</v>
      </c>
      <c r="M12" s="80">
        <v>0</v>
      </c>
      <c r="N12" s="70"/>
    </row>
    <row r="13" spans="1:14" ht="15.9" customHeight="1" x14ac:dyDescent="0.25">
      <c r="A13" s="69" t="s">
        <v>4</v>
      </c>
      <c r="B13" s="130">
        <v>3322</v>
      </c>
      <c r="C13" s="130">
        <v>0</v>
      </c>
      <c r="D13" s="131">
        <v>2</v>
      </c>
      <c r="E13" s="131">
        <v>14</v>
      </c>
      <c r="F13" s="131">
        <v>13</v>
      </c>
      <c r="G13" s="131">
        <v>1</v>
      </c>
      <c r="H13" s="131">
        <v>45</v>
      </c>
      <c r="I13" s="131">
        <v>0</v>
      </c>
      <c r="J13" s="131">
        <v>50</v>
      </c>
      <c r="K13" s="131">
        <v>1186</v>
      </c>
      <c r="L13" s="131">
        <v>2011</v>
      </c>
      <c r="M13" s="80">
        <v>0</v>
      </c>
      <c r="N13" s="70"/>
    </row>
    <row r="14" spans="1:14" ht="15.9" customHeight="1" x14ac:dyDescent="0.25">
      <c r="A14" s="69" t="s">
        <v>5</v>
      </c>
      <c r="B14" s="130">
        <v>159</v>
      </c>
      <c r="C14" s="130">
        <v>0</v>
      </c>
      <c r="D14" s="131">
        <v>5</v>
      </c>
      <c r="E14" s="131">
        <v>26</v>
      </c>
      <c r="F14" s="131">
        <v>3</v>
      </c>
      <c r="G14" s="131">
        <v>4</v>
      </c>
      <c r="H14" s="131">
        <v>17</v>
      </c>
      <c r="I14" s="131">
        <v>0</v>
      </c>
      <c r="J14" s="131">
        <v>38</v>
      </c>
      <c r="K14" s="131">
        <v>41</v>
      </c>
      <c r="L14" s="131">
        <v>25</v>
      </c>
      <c r="M14" s="80">
        <v>0</v>
      </c>
      <c r="N14" s="70"/>
    </row>
    <row r="15" spans="1:14" ht="15.9" customHeight="1" x14ac:dyDescent="0.25">
      <c r="A15" s="69" t="s">
        <v>6</v>
      </c>
      <c r="B15" s="130">
        <v>742</v>
      </c>
      <c r="C15" s="130">
        <v>0</v>
      </c>
      <c r="D15" s="131">
        <v>0</v>
      </c>
      <c r="E15" s="131">
        <v>1</v>
      </c>
      <c r="F15" s="131">
        <v>6</v>
      </c>
      <c r="G15" s="131">
        <v>50</v>
      </c>
      <c r="H15" s="131">
        <v>11</v>
      </c>
      <c r="I15" s="131">
        <v>0</v>
      </c>
      <c r="J15" s="131">
        <v>7</v>
      </c>
      <c r="K15" s="131">
        <v>661</v>
      </c>
      <c r="L15" s="131">
        <v>6</v>
      </c>
      <c r="M15" s="80">
        <v>0</v>
      </c>
      <c r="N15" s="70"/>
    </row>
    <row r="16" spans="1:14" ht="15.9" customHeight="1" x14ac:dyDescent="0.25">
      <c r="A16" s="69" t="s">
        <v>7</v>
      </c>
      <c r="B16" s="130">
        <v>57</v>
      </c>
      <c r="C16" s="130">
        <v>0</v>
      </c>
      <c r="D16" s="131">
        <v>0</v>
      </c>
      <c r="E16" s="131">
        <v>4</v>
      </c>
      <c r="F16" s="131">
        <v>3</v>
      </c>
      <c r="G16" s="131">
        <v>3</v>
      </c>
      <c r="H16" s="131">
        <v>13</v>
      </c>
      <c r="I16" s="131">
        <v>10</v>
      </c>
      <c r="J16" s="131">
        <v>4</v>
      </c>
      <c r="K16" s="131">
        <v>5</v>
      </c>
      <c r="L16" s="131">
        <v>15</v>
      </c>
      <c r="M16" s="80">
        <v>0</v>
      </c>
      <c r="N16" s="70"/>
    </row>
    <row r="17" spans="1:14" ht="15.9" customHeight="1" x14ac:dyDescent="0.25">
      <c r="A17" s="69" t="s">
        <v>8</v>
      </c>
      <c r="B17" s="132">
        <v>232</v>
      </c>
      <c r="C17" s="132">
        <v>0</v>
      </c>
      <c r="D17" s="133">
        <v>1</v>
      </c>
      <c r="E17" s="133">
        <v>3</v>
      </c>
      <c r="F17" s="133">
        <v>3</v>
      </c>
      <c r="G17" s="133">
        <v>18</v>
      </c>
      <c r="H17" s="133">
        <v>15</v>
      </c>
      <c r="I17" s="133">
        <v>0</v>
      </c>
      <c r="J17" s="133">
        <v>10</v>
      </c>
      <c r="K17" s="133">
        <v>148</v>
      </c>
      <c r="L17" s="133">
        <v>34</v>
      </c>
      <c r="M17" s="81">
        <v>0</v>
      </c>
      <c r="N17" s="70"/>
    </row>
    <row r="18" spans="1:14" ht="15.9" customHeight="1" x14ac:dyDescent="0.25">
      <c r="A18" s="71" t="s">
        <v>9</v>
      </c>
      <c r="B18" s="134">
        <v>7373</v>
      </c>
      <c r="C18" s="142">
        <v>0</v>
      </c>
      <c r="D18" s="135">
        <v>42</v>
      </c>
      <c r="E18" s="135">
        <v>253</v>
      </c>
      <c r="F18" s="135">
        <v>75</v>
      </c>
      <c r="G18" s="135">
        <v>156</v>
      </c>
      <c r="H18" s="135">
        <v>373</v>
      </c>
      <c r="I18" s="135">
        <v>10</v>
      </c>
      <c r="J18" s="135">
        <v>712</v>
      </c>
      <c r="K18" s="135">
        <v>3499</v>
      </c>
      <c r="L18" s="135">
        <v>2253</v>
      </c>
      <c r="M18" s="82">
        <v>0</v>
      </c>
      <c r="N18" s="70"/>
    </row>
    <row r="19" spans="1:14" ht="15.9" customHeight="1" x14ac:dyDescent="0.25">
      <c r="A19" s="69" t="s">
        <v>10</v>
      </c>
      <c r="B19" s="143">
        <v>391</v>
      </c>
      <c r="C19" s="130">
        <v>0</v>
      </c>
      <c r="D19" s="131">
        <v>10</v>
      </c>
      <c r="E19" s="131">
        <v>6</v>
      </c>
      <c r="F19" s="131">
        <v>14</v>
      </c>
      <c r="G19" s="131">
        <v>21</v>
      </c>
      <c r="H19" s="131">
        <v>18</v>
      </c>
      <c r="I19" s="131">
        <v>0</v>
      </c>
      <c r="J19" s="131">
        <v>94</v>
      </c>
      <c r="K19" s="131">
        <v>118</v>
      </c>
      <c r="L19" s="131">
        <v>110</v>
      </c>
      <c r="M19" s="80">
        <v>0</v>
      </c>
      <c r="N19" s="70"/>
    </row>
    <row r="20" spans="1:14" ht="15.9" customHeight="1" x14ac:dyDescent="0.25">
      <c r="A20" s="69" t="s">
        <v>11</v>
      </c>
      <c r="B20" s="130">
        <v>274</v>
      </c>
      <c r="C20" s="130">
        <v>0</v>
      </c>
      <c r="D20" s="131">
        <v>1</v>
      </c>
      <c r="E20" s="131">
        <v>2</v>
      </c>
      <c r="F20" s="131">
        <v>11</v>
      </c>
      <c r="G20" s="131">
        <v>4</v>
      </c>
      <c r="H20" s="131">
        <v>5</v>
      </c>
      <c r="I20" s="131">
        <v>0</v>
      </c>
      <c r="J20" s="131">
        <v>5</v>
      </c>
      <c r="K20" s="131">
        <v>198</v>
      </c>
      <c r="L20" s="131">
        <v>48</v>
      </c>
      <c r="M20" s="80">
        <v>0</v>
      </c>
      <c r="N20" s="70"/>
    </row>
    <row r="21" spans="1:14" ht="15.9" customHeight="1" x14ac:dyDescent="0.25">
      <c r="A21" s="69" t="s">
        <v>12</v>
      </c>
      <c r="B21" s="130">
        <v>424</v>
      </c>
      <c r="C21" s="130">
        <v>0</v>
      </c>
      <c r="D21" s="131">
        <v>0</v>
      </c>
      <c r="E21" s="131">
        <v>3</v>
      </c>
      <c r="F21" s="131">
        <v>4</v>
      </c>
      <c r="G21" s="131">
        <v>53</v>
      </c>
      <c r="H21" s="131">
        <v>6</v>
      </c>
      <c r="I21" s="131">
        <v>12</v>
      </c>
      <c r="J21" s="131">
        <v>2</v>
      </c>
      <c r="K21" s="131">
        <v>137</v>
      </c>
      <c r="L21" s="131">
        <v>207</v>
      </c>
      <c r="M21" s="80">
        <v>0</v>
      </c>
      <c r="N21" s="70"/>
    </row>
    <row r="22" spans="1:14" ht="15.9" customHeight="1" x14ac:dyDescent="0.25">
      <c r="A22" s="69" t="s">
        <v>13</v>
      </c>
      <c r="B22" s="130">
        <v>145</v>
      </c>
      <c r="C22" s="130">
        <v>0</v>
      </c>
      <c r="D22" s="131">
        <v>0</v>
      </c>
      <c r="E22" s="131">
        <v>3</v>
      </c>
      <c r="F22" s="131">
        <v>4</v>
      </c>
      <c r="G22" s="131">
        <v>0</v>
      </c>
      <c r="H22" s="131">
        <v>5</v>
      </c>
      <c r="I22" s="131">
        <v>0</v>
      </c>
      <c r="J22" s="131">
        <v>50</v>
      </c>
      <c r="K22" s="131">
        <v>77</v>
      </c>
      <c r="L22" s="131">
        <v>6</v>
      </c>
      <c r="M22" s="80">
        <v>0</v>
      </c>
      <c r="N22" s="70"/>
    </row>
    <row r="23" spans="1:14" ht="15.9" customHeight="1" x14ac:dyDescent="0.25">
      <c r="A23" s="69" t="s">
        <v>14</v>
      </c>
      <c r="B23" s="130">
        <v>48</v>
      </c>
      <c r="C23" s="130">
        <v>0</v>
      </c>
      <c r="D23" s="131">
        <v>1</v>
      </c>
      <c r="E23" s="131">
        <v>2</v>
      </c>
      <c r="F23" s="131">
        <v>3</v>
      </c>
      <c r="G23" s="131">
        <v>1</v>
      </c>
      <c r="H23" s="131">
        <v>5</v>
      </c>
      <c r="I23" s="131">
        <v>0</v>
      </c>
      <c r="J23" s="131">
        <v>22</v>
      </c>
      <c r="K23" s="131">
        <v>10</v>
      </c>
      <c r="L23" s="131">
        <v>4</v>
      </c>
      <c r="M23" s="80">
        <v>0</v>
      </c>
      <c r="N23" s="70"/>
    </row>
    <row r="24" spans="1:14" ht="15.9" customHeight="1" x14ac:dyDescent="0.25">
      <c r="A24" s="69" t="s">
        <v>15</v>
      </c>
      <c r="B24" s="130">
        <v>611</v>
      </c>
      <c r="C24" s="130">
        <v>0</v>
      </c>
      <c r="D24" s="131">
        <v>0</v>
      </c>
      <c r="E24" s="131">
        <v>4</v>
      </c>
      <c r="F24" s="131">
        <v>2</v>
      </c>
      <c r="G24" s="131">
        <v>0</v>
      </c>
      <c r="H24" s="131">
        <v>5</v>
      </c>
      <c r="I24" s="131">
        <v>0</v>
      </c>
      <c r="J24" s="131">
        <v>1</v>
      </c>
      <c r="K24" s="131">
        <v>599</v>
      </c>
      <c r="L24" s="131">
        <v>0</v>
      </c>
      <c r="M24" s="80">
        <v>0</v>
      </c>
      <c r="N24" s="70"/>
    </row>
    <row r="25" spans="1:14" ht="15.9" customHeight="1" x14ac:dyDescent="0.25">
      <c r="A25" s="72" t="s">
        <v>16</v>
      </c>
      <c r="B25" s="132">
        <v>518</v>
      </c>
      <c r="C25" s="132">
        <v>0</v>
      </c>
      <c r="D25" s="133">
        <v>2</v>
      </c>
      <c r="E25" s="133">
        <v>28</v>
      </c>
      <c r="F25" s="133">
        <v>5</v>
      </c>
      <c r="G25" s="133">
        <v>10</v>
      </c>
      <c r="H25" s="133">
        <v>20</v>
      </c>
      <c r="I25" s="133">
        <v>2</v>
      </c>
      <c r="J25" s="133">
        <v>90</v>
      </c>
      <c r="K25" s="133">
        <v>308</v>
      </c>
      <c r="L25" s="133">
        <v>53</v>
      </c>
      <c r="M25" s="81">
        <v>0</v>
      </c>
      <c r="N25" s="70"/>
    </row>
    <row r="26" spans="1:14" ht="15.9" customHeight="1" x14ac:dyDescent="0.25">
      <c r="A26" s="73" t="s">
        <v>17</v>
      </c>
      <c r="B26" s="134">
        <v>2411</v>
      </c>
      <c r="C26" s="142">
        <v>0</v>
      </c>
      <c r="D26" s="135">
        <v>14</v>
      </c>
      <c r="E26" s="135">
        <v>48</v>
      </c>
      <c r="F26" s="135">
        <v>43</v>
      </c>
      <c r="G26" s="135">
        <v>89</v>
      </c>
      <c r="H26" s="135">
        <v>64</v>
      </c>
      <c r="I26" s="135">
        <v>14</v>
      </c>
      <c r="J26" s="135">
        <v>264</v>
      </c>
      <c r="K26" s="135">
        <v>1447</v>
      </c>
      <c r="L26" s="135">
        <v>428</v>
      </c>
      <c r="M26" s="82">
        <v>0</v>
      </c>
      <c r="N26" s="70"/>
    </row>
    <row r="27" spans="1:14" ht="15.9" customHeight="1" x14ac:dyDescent="0.25">
      <c r="A27" s="69" t="s">
        <v>18</v>
      </c>
      <c r="B27" s="143">
        <v>187</v>
      </c>
      <c r="C27" s="130">
        <v>0</v>
      </c>
      <c r="D27" s="131">
        <v>0</v>
      </c>
      <c r="E27" s="131">
        <v>2</v>
      </c>
      <c r="F27" s="131">
        <v>0</v>
      </c>
      <c r="G27" s="131">
        <v>2</v>
      </c>
      <c r="H27" s="131">
        <v>2</v>
      </c>
      <c r="I27" s="131">
        <v>1</v>
      </c>
      <c r="J27" s="131">
        <v>176</v>
      </c>
      <c r="K27" s="131">
        <v>4</v>
      </c>
      <c r="L27" s="131">
        <v>0</v>
      </c>
      <c r="M27" s="80">
        <v>0</v>
      </c>
      <c r="N27" s="70"/>
    </row>
    <row r="28" spans="1:14" ht="15.9" customHeight="1" x14ac:dyDescent="0.25">
      <c r="A28" s="69" t="s">
        <v>19</v>
      </c>
      <c r="B28" s="130">
        <v>286</v>
      </c>
      <c r="C28" s="130">
        <v>0</v>
      </c>
      <c r="D28" s="131">
        <v>3</v>
      </c>
      <c r="E28" s="131">
        <v>10</v>
      </c>
      <c r="F28" s="131">
        <v>1</v>
      </c>
      <c r="G28" s="131">
        <v>26</v>
      </c>
      <c r="H28" s="131">
        <v>1</v>
      </c>
      <c r="I28" s="131">
        <v>3</v>
      </c>
      <c r="J28" s="131">
        <v>4</v>
      </c>
      <c r="K28" s="131">
        <v>179</v>
      </c>
      <c r="L28" s="131">
        <v>59</v>
      </c>
      <c r="M28" s="80">
        <v>0</v>
      </c>
      <c r="N28" s="70"/>
    </row>
    <row r="29" spans="1:14" ht="15.9" customHeight="1" x14ac:dyDescent="0.25">
      <c r="A29" s="69" t="s">
        <v>20</v>
      </c>
      <c r="B29" s="130">
        <v>30</v>
      </c>
      <c r="C29" s="130">
        <v>0</v>
      </c>
      <c r="D29" s="131">
        <v>0</v>
      </c>
      <c r="E29" s="131">
        <v>0</v>
      </c>
      <c r="F29" s="131">
        <v>2</v>
      </c>
      <c r="G29" s="131">
        <v>0</v>
      </c>
      <c r="H29" s="131">
        <v>0</v>
      </c>
      <c r="I29" s="131">
        <v>0</v>
      </c>
      <c r="J29" s="131">
        <v>9</v>
      </c>
      <c r="K29" s="131">
        <v>18</v>
      </c>
      <c r="L29" s="131">
        <v>1</v>
      </c>
      <c r="M29" s="80">
        <v>0</v>
      </c>
      <c r="N29" s="70"/>
    </row>
    <row r="30" spans="1:14" ht="15.9" customHeight="1" x14ac:dyDescent="0.25">
      <c r="A30" s="69" t="s">
        <v>21</v>
      </c>
      <c r="B30" s="130">
        <v>180</v>
      </c>
      <c r="C30" s="130">
        <v>0</v>
      </c>
      <c r="D30" s="131">
        <v>0</v>
      </c>
      <c r="E30" s="131">
        <v>2</v>
      </c>
      <c r="F30" s="131">
        <v>9</v>
      </c>
      <c r="G30" s="131">
        <v>4</v>
      </c>
      <c r="H30" s="131">
        <v>14</v>
      </c>
      <c r="I30" s="131">
        <v>0</v>
      </c>
      <c r="J30" s="131">
        <v>23</v>
      </c>
      <c r="K30" s="131">
        <v>114</v>
      </c>
      <c r="L30" s="131">
        <v>14</v>
      </c>
      <c r="M30" s="80">
        <v>0</v>
      </c>
      <c r="N30" s="70"/>
    </row>
    <row r="31" spans="1:14" ht="15.9" customHeight="1" x14ac:dyDescent="0.25">
      <c r="A31" s="69" t="s">
        <v>22</v>
      </c>
      <c r="B31" s="130">
        <v>38</v>
      </c>
      <c r="C31" s="130">
        <v>0</v>
      </c>
      <c r="D31" s="131">
        <v>0</v>
      </c>
      <c r="E31" s="131">
        <v>8</v>
      </c>
      <c r="F31" s="131">
        <v>5</v>
      </c>
      <c r="G31" s="131">
        <v>3</v>
      </c>
      <c r="H31" s="131">
        <v>1</v>
      </c>
      <c r="I31" s="131">
        <v>1</v>
      </c>
      <c r="J31" s="131">
        <v>7</v>
      </c>
      <c r="K31" s="131">
        <v>7</v>
      </c>
      <c r="L31" s="131">
        <v>6</v>
      </c>
      <c r="M31" s="80">
        <v>0</v>
      </c>
      <c r="N31" s="70"/>
    </row>
    <row r="32" spans="1:14" ht="15.9" customHeight="1" x14ac:dyDescent="0.25">
      <c r="A32" s="69" t="s">
        <v>23</v>
      </c>
      <c r="B32" s="130">
        <v>91</v>
      </c>
      <c r="C32" s="130">
        <v>0</v>
      </c>
      <c r="D32" s="131">
        <v>3</v>
      </c>
      <c r="E32" s="131">
        <v>2</v>
      </c>
      <c r="F32" s="131">
        <v>13</v>
      </c>
      <c r="G32" s="131">
        <v>2</v>
      </c>
      <c r="H32" s="131">
        <v>8</v>
      </c>
      <c r="I32" s="131">
        <v>6</v>
      </c>
      <c r="J32" s="131">
        <v>4</v>
      </c>
      <c r="K32" s="131">
        <v>37</v>
      </c>
      <c r="L32" s="131">
        <v>16</v>
      </c>
      <c r="M32" s="80">
        <v>0</v>
      </c>
      <c r="N32" s="70"/>
    </row>
    <row r="33" spans="1:14" ht="15.9" customHeight="1" x14ac:dyDescent="0.25">
      <c r="A33" s="69" t="s">
        <v>24</v>
      </c>
      <c r="B33" s="130">
        <v>212</v>
      </c>
      <c r="C33" s="130">
        <v>0</v>
      </c>
      <c r="D33" s="131">
        <v>1</v>
      </c>
      <c r="E33" s="131">
        <v>12</v>
      </c>
      <c r="F33" s="131">
        <v>7</v>
      </c>
      <c r="G33" s="131">
        <v>6</v>
      </c>
      <c r="H33" s="131">
        <v>9</v>
      </c>
      <c r="I33" s="131">
        <v>6</v>
      </c>
      <c r="J33" s="131">
        <v>59</v>
      </c>
      <c r="K33" s="131">
        <v>105</v>
      </c>
      <c r="L33" s="131">
        <v>7</v>
      </c>
      <c r="M33" s="80">
        <v>0</v>
      </c>
      <c r="N33" s="70"/>
    </row>
    <row r="34" spans="1:14" ht="15.9" customHeight="1" x14ac:dyDescent="0.25">
      <c r="A34" s="69" t="s">
        <v>25</v>
      </c>
      <c r="B34" s="130">
        <v>63</v>
      </c>
      <c r="C34" s="130">
        <v>0</v>
      </c>
      <c r="D34" s="131">
        <v>0</v>
      </c>
      <c r="E34" s="131">
        <v>3</v>
      </c>
      <c r="F34" s="131">
        <v>4</v>
      </c>
      <c r="G34" s="131">
        <v>4</v>
      </c>
      <c r="H34" s="131">
        <v>6</v>
      </c>
      <c r="I34" s="131">
        <v>0</v>
      </c>
      <c r="J34" s="131">
        <v>28</v>
      </c>
      <c r="K34" s="131">
        <v>11</v>
      </c>
      <c r="L34" s="131">
        <v>7</v>
      </c>
      <c r="M34" s="80">
        <v>0</v>
      </c>
      <c r="N34" s="70"/>
    </row>
    <row r="35" spans="1:14" ht="15.9" customHeight="1" x14ac:dyDescent="0.25">
      <c r="A35" s="72" t="s">
        <v>26</v>
      </c>
      <c r="B35" s="132">
        <v>309</v>
      </c>
      <c r="C35" s="132">
        <v>0</v>
      </c>
      <c r="D35" s="133">
        <v>0</v>
      </c>
      <c r="E35" s="133">
        <v>3</v>
      </c>
      <c r="F35" s="133">
        <v>7</v>
      </c>
      <c r="G35" s="133">
        <v>3</v>
      </c>
      <c r="H35" s="133">
        <v>25</v>
      </c>
      <c r="I35" s="133">
        <v>0</v>
      </c>
      <c r="J35" s="133">
        <v>37</v>
      </c>
      <c r="K35" s="133">
        <v>223</v>
      </c>
      <c r="L35" s="133">
        <v>11</v>
      </c>
      <c r="M35" s="81">
        <v>0</v>
      </c>
      <c r="N35" s="70"/>
    </row>
    <row r="36" spans="1:14" ht="15.9" customHeight="1" x14ac:dyDescent="0.25">
      <c r="A36" s="73" t="s">
        <v>27</v>
      </c>
      <c r="B36" s="137">
        <v>1396</v>
      </c>
      <c r="C36" s="142">
        <v>0</v>
      </c>
      <c r="D36" s="135">
        <v>7</v>
      </c>
      <c r="E36" s="135">
        <v>42</v>
      </c>
      <c r="F36" s="135">
        <v>48</v>
      </c>
      <c r="G36" s="135">
        <v>50</v>
      </c>
      <c r="H36" s="135">
        <v>66</v>
      </c>
      <c r="I36" s="135">
        <v>17</v>
      </c>
      <c r="J36" s="135">
        <v>347</v>
      </c>
      <c r="K36" s="135">
        <v>698</v>
      </c>
      <c r="L36" s="135">
        <v>121</v>
      </c>
      <c r="M36" s="82">
        <v>0</v>
      </c>
      <c r="N36" s="70"/>
    </row>
    <row r="37" spans="1:14" ht="15.9" customHeight="1" x14ac:dyDescent="0.25">
      <c r="A37" s="69" t="s">
        <v>28</v>
      </c>
      <c r="B37" s="143">
        <v>399</v>
      </c>
      <c r="C37" s="130">
        <v>0</v>
      </c>
      <c r="D37" s="131">
        <v>0</v>
      </c>
      <c r="E37" s="131">
        <v>11</v>
      </c>
      <c r="F37" s="131">
        <v>14</v>
      </c>
      <c r="G37" s="131">
        <v>6</v>
      </c>
      <c r="H37" s="131">
        <v>8</v>
      </c>
      <c r="I37" s="131">
        <v>0</v>
      </c>
      <c r="J37" s="131">
        <v>171</v>
      </c>
      <c r="K37" s="131">
        <v>113</v>
      </c>
      <c r="L37" s="131">
        <v>76</v>
      </c>
      <c r="M37" s="80">
        <v>0</v>
      </c>
      <c r="N37" s="70"/>
    </row>
    <row r="38" spans="1:14" ht="15.9" customHeight="1" x14ac:dyDescent="0.25">
      <c r="A38" s="69" t="s">
        <v>29</v>
      </c>
      <c r="B38" s="130">
        <v>299</v>
      </c>
      <c r="C38" s="130">
        <v>0</v>
      </c>
      <c r="D38" s="131">
        <v>0</v>
      </c>
      <c r="E38" s="131">
        <v>31</v>
      </c>
      <c r="F38" s="131">
        <v>10</v>
      </c>
      <c r="G38" s="131">
        <v>2</v>
      </c>
      <c r="H38" s="131">
        <v>18</v>
      </c>
      <c r="I38" s="131">
        <v>2</v>
      </c>
      <c r="J38" s="131">
        <v>27</v>
      </c>
      <c r="K38" s="131">
        <v>176</v>
      </c>
      <c r="L38" s="131">
        <v>33</v>
      </c>
      <c r="M38" s="80">
        <v>0</v>
      </c>
      <c r="N38" s="70"/>
    </row>
    <row r="39" spans="1:14" ht="15.9" customHeight="1" x14ac:dyDescent="0.25">
      <c r="A39" s="69" t="s">
        <v>30</v>
      </c>
      <c r="B39" s="130">
        <v>654</v>
      </c>
      <c r="C39" s="130">
        <v>0</v>
      </c>
      <c r="D39" s="131">
        <v>1</v>
      </c>
      <c r="E39" s="131">
        <v>25</v>
      </c>
      <c r="F39" s="131">
        <v>75</v>
      </c>
      <c r="G39" s="131">
        <v>15</v>
      </c>
      <c r="H39" s="131">
        <v>30</v>
      </c>
      <c r="I39" s="131">
        <v>0</v>
      </c>
      <c r="J39" s="131">
        <v>59</v>
      </c>
      <c r="K39" s="131">
        <v>354</v>
      </c>
      <c r="L39" s="131">
        <v>95</v>
      </c>
      <c r="M39" s="80">
        <v>0</v>
      </c>
      <c r="N39" s="70"/>
    </row>
    <row r="40" spans="1:14" ht="15.9" customHeight="1" x14ac:dyDescent="0.25">
      <c r="A40" s="69" t="s">
        <v>31</v>
      </c>
      <c r="B40" s="130">
        <v>243</v>
      </c>
      <c r="C40" s="130">
        <v>0</v>
      </c>
      <c r="D40" s="131">
        <v>1</v>
      </c>
      <c r="E40" s="131">
        <v>3</v>
      </c>
      <c r="F40" s="131">
        <v>25</v>
      </c>
      <c r="G40" s="131">
        <v>0</v>
      </c>
      <c r="H40" s="131">
        <v>8</v>
      </c>
      <c r="I40" s="131">
        <v>0</v>
      </c>
      <c r="J40" s="131">
        <v>34</v>
      </c>
      <c r="K40" s="131">
        <v>112</v>
      </c>
      <c r="L40" s="131">
        <v>60</v>
      </c>
      <c r="M40" s="80">
        <v>0</v>
      </c>
      <c r="N40" s="70"/>
    </row>
    <row r="41" spans="1:14" ht="15.9" customHeight="1" x14ac:dyDescent="0.25">
      <c r="A41" s="69" t="s">
        <v>32</v>
      </c>
      <c r="B41" s="138">
        <v>106</v>
      </c>
      <c r="C41" s="138">
        <v>0</v>
      </c>
      <c r="D41" s="139">
        <v>0</v>
      </c>
      <c r="E41" s="139">
        <v>1</v>
      </c>
      <c r="F41" s="139">
        <v>6</v>
      </c>
      <c r="G41" s="139">
        <v>2</v>
      </c>
      <c r="H41" s="139">
        <v>8</v>
      </c>
      <c r="I41" s="139">
        <v>0</v>
      </c>
      <c r="J41" s="139">
        <v>13</v>
      </c>
      <c r="K41" s="139">
        <v>44</v>
      </c>
      <c r="L41" s="139">
        <v>32</v>
      </c>
      <c r="M41" s="83">
        <v>0</v>
      </c>
      <c r="N41" s="70"/>
    </row>
    <row r="42" spans="1:14" ht="15.9" customHeight="1" x14ac:dyDescent="0.25">
      <c r="A42" s="69" t="s">
        <v>33</v>
      </c>
      <c r="B42" s="130">
        <v>191</v>
      </c>
      <c r="C42" s="130">
        <v>0</v>
      </c>
      <c r="D42" s="131">
        <v>2</v>
      </c>
      <c r="E42" s="131">
        <v>10</v>
      </c>
      <c r="F42" s="131">
        <v>4</v>
      </c>
      <c r="G42" s="131">
        <v>4</v>
      </c>
      <c r="H42" s="131">
        <v>4</v>
      </c>
      <c r="I42" s="131">
        <v>0</v>
      </c>
      <c r="J42" s="131">
        <v>149</v>
      </c>
      <c r="K42" s="131">
        <v>14</v>
      </c>
      <c r="L42" s="131">
        <v>4</v>
      </c>
      <c r="M42" s="80">
        <v>0</v>
      </c>
      <c r="N42" s="70"/>
    </row>
    <row r="43" spans="1:14" ht="15.9" customHeight="1" x14ac:dyDescent="0.25">
      <c r="A43" s="72" t="s">
        <v>34</v>
      </c>
      <c r="B43" s="132">
        <v>20</v>
      </c>
      <c r="C43" s="132">
        <v>0</v>
      </c>
      <c r="D43" s="133">
        <v>1</v>
      </c>
      <c r="E43" s="133">
        <v>1</v>
      </c>
      <c r="F43" s="133">
        <v>1</v>
      </c>
      <c r="G43" s="133">
        <v>0</v>
      </c>
      <c r="H43" s="133">
        <v>0</v>
      </c>
      <c r="I43" s="133">
        <v>0</v>
      </c>
      <c r="J43" s="133">
        <v>4</v>
      </c>
      <c r="K43" s="133">
        <v>12</v>
      </c>
      <c r="L43" s="133">
        <v>1</v>
      </c>
      <c r="M43" s="81">
        <v>0</v>
      </c>
      <c r="N43" s="70"/>
    </row>
    <row r="44" spans="1:14" ht="15.9" customHeight="1" x14ac:dyDescent="0.25">
      <c r="A44" s="73" t="s">
        <v>35</v>
      </c>
      <c r="B44" s="134">
        <v>1912</v>
      </c>
      <c r="C44" s="142">
        <v>0</v>
      </c>
      <c r="D44" s="135">
        <v>5</v>
      </c>
      <c r="E44" s="135">
        <v>82</v>
      </c>
      <c r="F44" s="135">
        <v>135</v>
      </c>
      <c r="G44" s="135">
        <v>29</v>
      </c>
      <c r="H44" s="135">
        <v>76</v>
      </c>
      <c r="I44" s="135">
        <v>2</v>
      </c>
      <c r="J44" s="135">
        <v>457</v>
      </c>
      <c r="K44" s="135">
        <v>825</v>
      </c>
      <c r="L44" s="135">
        <v>301</v>
      </c>
      <c r="M44" s="82">
        <v>0</v>
      </c>
      <c r="N44" s="70"/>
    </row>
    <row r="45" spans="1:14" ht="15.9" customHeight="1" x14ac:dyDescent="0.25">
      <c r="A45" s="69" t="s">
        <v>36</v>
      </c>
      <c r="B45" s="143">
        <v>13</v>
      </c>
      <c r="C45" s="130">
        <v>0</v>
      </c>
      <c r="D45" s="131">
        <v>0</v>
      </c>
      <c r="E45" s="131">
        <v>0</v>
      </c>
      <c r="F45" s="131">
        <v>2</v>
      </c>
      <c r="G45" s="131">
        <v>0</v>
      </c>
      <c r="H45" s="131">
        <v>0</v>
      </c>
      <c r="I45" s="131">
        <v>0</v>
      </c>
      <c r="J45" s="131">
        <v>7</v>
      </c>
      <c r="K45" s="131">
        <v>4</v>
      </c>
      <c r="L45" s="131">
        <v>0</v>
      </c>
      <c r="M45" s="80">
        <v>0</v>
      </c>
      <c r="N45" s="70"/>
    </row>
    <row r="46" spans="1:14" ht="15.9" customHeight="1" x14ac:dyDescent="0.25">
      <c r="A46" s="69" t="s">
        <v>37</v>
      </c>
      <c r="B46" s="130">
        <v>84</v>
      </c>
      <c r="C46" s="130">
        <v>0</v>
      </c>
      <c r="D46" s="131">
        <v>1</v>
      </c>
      <c r="E46" s="131">
        <v>1</v>
      </c>
      <c r="F46" s="131">
        <v>3</v>
      </c>
      <c r="G46" s="131">
        <v>13</v>
      </c>
      <c r="H46" s="131">
        <v>7</v>
      </c>
      <c r="I46" s="131">
        <v>0</v>
      </c>
      <c r="J46" s="131">
        <v>38</v>
      </c>
      <c r="K46" s="131">
        <v>7</v>
      </c>
      <c r="L46" s="131">
        <v>14</v>
      </c>
      <c r="M46" s="80">
        <v>0</v>
      </c>
      <c r="N46" s="70"/>
    </row>
    <row r="47" spans="1:14" ht="15.9" customHeight="1" x14ac:dyDescent="0.25">
      <c r="A47" s="69" t="s">
        <v>38</v>
      </c>
      <c r="B47" s="130">
        <v>44</v>
      </c>
      <c r="C47" s="130">
        <v>0</v>
      </c>
      <c r="D47" s="131">
        <v>0</v>
      </c>
      <c r="E47" s="131">
        <v>3</v>
      </c>
      <c r="F47" s="131">
        <v>3</v>
      </c>
      <c r="G47" s="131">
        <v>1</v>
      </c>
      <c r="H47" s="131">
        <v>6</v>
      </c>
      <c r="I47" s="131">
        <v>0</v>
      </c>
      <c r="J47" s="131">
        <v>8</v>
      </c>
      <c r="K47" s="131">
        <v>22</v>
      </c>
      <c r="L47" s="131">
        <v>1</v>
      </c>
      <c r="M47" s="80">
        <v>0</v>
      </c>
      <c r="N47" s="70"/>
    </row>
    <row r="48" spans="1:14" ht="15.9" customHeight="1" x14ac:dyDescent="0.25">
      <c r="A48" s="69" t="s">
        <v>39</v>
      </c>
      <c r="B48" s="130">
        <v>39</v>
      </c>
      <c r="C48" s="130">
        <v>0</v>
      </c>
      <c r="D48" s="131">
        <v>0</v>
      </c>
      <c r="E48" s="131">
        <v>2</v>
      </c>
      <c r="F48" s="131">
        <v>11</v>
      </c>
      <c r="G48" s="131">
        <v>3</v>
      </c>
      <c r="H48" s="131">
        <v>0</v>
      </c>
      <c r="I48" s="131">
        <v>0</v>
      </c>
      <c r="J48" s="131">
        <v>15</v>
      </c>
      <c r="K48" s="131">
        <v>0</v>
      </c>
      <c r="L48" s="131">
        <v>8</v>
      </c>
      <c r="M48" s="80">
        <v>0</v>
      </c>
      <c r="N48" s="70"/>
    </row>
    <row r="49" spans="1:14" ht="15.9" customHeight="1" x14ac:dyDescent="0.25">
      <c r="A49" s="69" t="s">
        <v>40</v>
      </c>
      <c r="B49" s="130">
        <v>172</v>
      </c>
      <c r="C49" s="130">
        <v>0</v>
      </c>
      <c r="D49" s="131">
        <v>4</v>
      </c>
      <c r="E49" s="131">
        <v>12</v>
      </c>
      <c r="F49" s="131">
        <v>13</v>
      </c>
      <c r="G49" s="131">
        <v>5</v>
      </c>
      <c r="H49" s="131">
        <v>22</v>
      </c>
      <c r="I49" s="131">
        <v>4</v>
      </c>
      <c r="J49" s="131">
        <v>16</v>
      </c>
      <c r="K49" s="131">
        <v>86</v>
      </c>
      <c r="L49" s="131">
        <v>10</v>
      </c>
      <c r="M49" s="80">
        <v>0</v>
      </c>
      <c r="N49" s="70"/>
    </row>
    <row r="50" spans="1:14" ht="15.9" customHeight="1" x14ac:dyDescent="0.25">
      <c r="A50" s="69" t="s">
        <v>41</v>
      </c>
      <c r="B50" s="130">
        <v>151</v>
      </c>
      <c r="C50" s="130">
        <v>0</v>
      </c>
      <c r="D50" s="131">
        <v>1</v>
      </c>
      <c r="E50" s="131">
        <v>13</v>
      </c>
      <c r="F50" s="131">
        <v>16</v>
      </c>
      <c r="G50" s="131">
        <v>6</v>
      </c>
      <c r="H50" s="131">
        <v>21</v>
      </c>
      <c r="I50" s="131">
        <v>0</v>
      </c>
      <c r="J50" s="131">
        <v>47</v>
      </c>
      <c r="K50" s="131">
        <v>43</v>
      </c>
      <c r="L50" s="131">
        <v>4</v>
      </c>
      <c r="M50" s="80">
        <v>0</v>
      </c>
      <c r="N50" s="70"/>
    </row>
    <row r="51" spans="1:14" ht="15.9" customHeight="1" x14ac:dyDescent="0.25">
      <c r="A51" s="69" t="s">
        <v>42</v>
      </c>
      <c r="B51" s="130">
        <v>175</v>
      </c>
      <c r="C51" s="130">
        <v>0</v>
      </c>
      <c r="D51" s="131">
        <v>0</v>
      </c>
      <c r="E51" s="131">
        <v>4</v>
      </c>
      <c r="F51" s="131">
        <v>8</v>
      </c>
      <c r="G51" s="131">
        <v>4</v>
      </c>
      <c r="H51" s="131">
        <v>2</v>
      </c>
      <c r="I51" s="131">
        <v>0</v>
      </c>
      <c r="J51" s="131">
        <v>43</v>
      </c>
      <c r="K51" s="131">
        <v>84</v>
      </c>
      <c r="L51" s="131">
        <v>30</v>
      </c>
      <c r="M51" s="80">
        <v>0</v>
      </c>
      <c r="N51" s="70"/>
    </row>
    <row r="52" spans="1:14" ht="15.9" customHeight="1" x14ac:dyDescent="0.25">
      <c r="A52" s="69" t="s">
        <v>43</v>
      </c>
      <c r="B52" s="130">
        <v>50</v>
      </c>
      <c r="C52" s="130">
        <v>0</v>
      </c>
      <c r="D52" s="131">
        <v>2</v>
      </c>
      <c r="E52" s="131">
        <v>8</v>
      </c>
      <c r="F52" s="131">
        <v>4</v>
      </c>
      <c r="G52" s="131">
        <v>7</v>
      </c>
      <c r="H52" s="131">
        <v>10</v>
      </c>
      <c r="I52" s="131">
        <v>2</v>
      </c>
      <c r="J52" s="131">
        <v>1</v>
      </c>
      <c r="K52" s="131">
        <v>3</v>
      </c>
      <c r="L52" s="131">
        <v>13</v>
      </c>
      <c r="M52" s="80">
        <v>0</v>
      </c>
      <c r="N52" s="70"/>
    </row>
    <row r="53" spans="1:14" s="23" customFormat="1" ht="15.9" customHeight="1" x14ac:dyDescent="0.25">
      <c r="A53" s="69" t="s">
        <v>44</v>
      </c>
      <c r="B53" s="130">
        <v>13</v>
      </c>
      <c r="C53" s="130">
        <v>0</v>
      </c>
      <c r="D53" s="131">
        <v>0</v>
      </c>
      <c r="E53" s="131">
        <v>0</v>
      </c>
      <c r="F53" s="131">
        <v>0</v>
      </c>
      <c r="G53" s="131">
        <v>2</v>
      </c>
      <c r="H53" s="131">
        <v>2</v>
      </c>
      <c r="I53" s="131">
        <v>0</v>
      </c>
      <c r="J53" s="131">
        <v>6</v>
      </c>
      <c r="K53" s="131">
        <v>3</v>
      </c>
      <c r="L53" s="131">
        <v>0</v>
      </c>
      <c r="M53" s="80">
        <v>0</v>
      </c>
      <c r="N53" s="74"/>
    </row>
    <row r="54" spans="1:14" ht="15.9" customHeight="1" x14ac:dyDescent="0.25">
      <c r="A54" s="69" t="s">
        <v>45</v>
      </c>
      <c r="B54" s="130">
        <v>40</v>
      </c>
      <c r="C54" s="130">
        <v>0</v>
      </c>
      <c r="D54" s="131">
        <v>1</v>
      </c>
      <c r="E54" s="131">
        <v>11</v>
      </c>
      <c r="F54" s="131">
        <v>3</v>
      </c>
      <c r="G54" s="131">
        <v>4</v>
      </c>
      <c r="H54" s="131">
        <v>5</v>
      </c>
      <c r="I54" s="131">
        <v>0</v>
      </c>
      <c r="J54" s="131">
        <v>1</v>
      </c>
      <c r="K54" s="131">
        <v>4</v>
      </c>
      <c r="L54" s="131">
        <v>11</v>
      </c>
      <c r="M54" s="80">
        <v>0</v>
      </c>
      <c r="N54" s="70"/>
    </row>
    <row r="55" spans="1:14" ht="15.9" customHeight="1" x14ac:dyDescent="0.25">
      <c r="A55" s="72" t="s">
        <v>46</v>
      </c>
      <c r="B55" s="132">
        <v>615</v>
      </c>
      <c r="C55" s="132">
        <v>0</v>
      </c>
      <c r="D55" s="133">
        <v>15</v>
      </c>
      <c r="E55" s="133">
        <v>56</v>
      </c>
      <c r="F55" s="133">
        <v>9</v>
      </c>
      <c r="G55" s="133">
        <v>7</v>
      </c>
      <c r="H55" s="133">
        <v>23</v>
      </c>
      <c r="I55" s="133">
        <v>0</v>
      </c>
      <c r="J55" s="133">
        <v>49</v>
      </c>
      <c r="K55" s="133">
        <v>448</v>
      </c>
      <c r="L55" s="133">
        <v>8</v>
      </c>
      <c r="M55" s="81">
        <v>0</v>
      </c>
      <c r="N55" s="70"/>
    </row>
    <row r="56" spans="1:14" ht="15.9" customHeight="1" thickBot="1" x14ac:dyDescent="0.3">
      <c r="A56" s="75" t="s">
        <v>47</v>
      </c>
      <c r="B56" s="140">
        <v>1396</v>
      </c>
      <c r="C56" s="144">
        <v>0</v>
      </c>
      <c r="D56" s="141">
        <v>24</v>
      </c>
      <c r="E56" s="141">
        <v>110</v>
      </c>
      <c r="F56" s="141">
        <v>72</v>
      </c>
      <c r="G56" s="141">
        <v>52</v>
      </c>
      <c r="H56" s="141">
        <v>98</v>
      </c>
      <c r="I56" s="141">
        <v>6</v>
      </c>
      <c r="J56" s="141">
        <v>231</v>
      </c>
      <c r="K56" s="141">
        <v>704</v>
      </c>
      <c r="L56" s="141">
        <v>99</v>
      </c>
      <c r="M56" s="84">
        <v>0</v>
      </c>
      <c r="N56" s="70"/>
    </row>
    <row r="57" spans="1:14" ht="15.9" customHeight="1" x14ac:dyDescent="0.25">
      <c r="A57" s="76" t="s">
        <v>48</v>
      </c>
      <c r="B57" s="131">
        <v>133</v>
      </c>
      <c r="C57" s="130">
        <v>0</v>
      </c>
      <c r="D57" s="131">
        <v>0</v>
      </c>
      <c r="E57" s="131">
        <v>11</v>
      </c>
      <c r="F57" s="131">
        <v>40</v>
      </c>
      <c r="G57" s="131">
        <v>37</v>
      </c>
      <c r="H57" s="131">
        <v>4</v>
      </c>
      <c r="I57" s="131">
        <v>0</v>
      </c>
      <c r="J57" s="131">
        <v>14</v>
      </c>
      <c r="K57" s="131">
        <v>16</v>
      </c>
      <c r="L57" s="131">
        <v>11</v>
      </c>
      <c r="M57" s="80">
        <v>0</v>
      </c>
      <c r="N57" s="70"/>
    </row>
    <row r="58" spans="1:14" ht="15.9" customHeight="1" x14ac:dyDescent="0.25">
      <c r="A58" s="69" t="s">
        <v>49</v>
      </c>
      <c r="B58" s="131">
        <v>13</v>
      </c>
      <c r="C58" s="130">
        <v>0</v>
      </c>
      <c r="D58" s="131">
        <v>0</v>
      </c>
      <c r="E58" s="131">
        <v>2</v>
      </c>
      <c r="F58" s="131">
        <v>4</v>
      </c>
      <c r="G58" s="131">
        <v>1</v>
      </c>
      <c r="H58" s="131">
        <v>2</v>
      </c>
      <c r="I58" s="131">
        <v>1</v>
      </c>
      <c r="J58" s="131">
        <v>3</v>
      </c>
      <c r="K58" s="131">
        <v>0</v>
      </c>
      <c r="L58" s="131">
        <v>0</v>
      </c>
      <c r="M58" s="80">
        <v>0</v>
      </c>
      <c r="N58" s="70"/>
    </row>
    <row r="59" spans="1:14" ht="15.9" customHeight="1" x14ac:dyDescent="0.25">
      <c r="A59" s="69" t="s">
        <v>50</v>
      </c>
      <c r="B59" s="131">
        <v>26</v>
      </c>
      <c r="C59" s="130">
        <v>0</v>
      </c>
      <c r="D59" s="131">
        <v>1</v>
      </c>
      <c r="E59" s="131">
        <v>4</v>
      </c>
      <c r="F59" s="131">
        <v>4</v>
      </c>
      <c r="G59" s="131">
        <v>3</v>
      </c>
      <c r="H59" s="131">
        <v>4</v>
      </c>
      <c r="I59" s="131">
        <v>0</v>
      </c>
      <c r="J59" s="131">
        <v>6</v>
      </c>
      <c r="K59" s="131">
        <v>0</v>
      </c>
      <c r="L59" s="131">
        <v>4</v>
      </c>
      <c r="M59" s="80">
        <v>0</v>
      </c>
      <c r="N59" s="70"/>
    </row>
    <row r="60" spans="1:14" ht="15.9" customHeight="1" x14ac:dyDescent="0.25">
      <c r="A60" s="69" t="s">
        <v>51</v>
      </c>
      <c r="B60" s="131">
        <v>12</v>
      </c>
      <c r="C60" s="130">
        <v>0</v>
      </c>
      <c r="D60" s="131">
        <v>0</v>
      </c>
      <c r="E60" s="131">
        <v>0</v>
      </c>
      <c r="F60" s="131">
        <v>1</v>
      </c>
      <c r="G60" s="131">
        <v>2</v>
      </c>
      <c r="H60" s="131">
        <v>3</v>
      </c>
      <c r="I60" s="131">
        <v>5</v>
      </c>
      <c r="J60" s="131">
        <v>0</v>
      </c>
      <c r="K60" s="131">
        <v>0</v>
      </c>
      <c r="L60" s="131">
        <v>1</v>
      </c>
      <c r="M60" s="80">
        <v>0</v>
      </c>
      <c r="N60" s="70"/>
    </row>
    <row r="61" spans="1:14" ht="15.9" customHeight="1" x14ac:dyDescent="0.25">
      <c r="A61" s="69" t="s">
        <v>52</v>
      </c>
      <c r="B61" s="131">
        <v>11</v>
      </c>
      <c r="C61" s="130">
        <v>0</v>
      </c>
      <c r="D61" s="131">
        <v>0</v>
      </c>
      <c r="E61" s="131">
        <v>1</v>
      </c>
      <c r="F61" s="131">
        <v>1</v>
      </c>
      <c r="G61" s="131">
        <v>0</v>
      </c>
      <c r="H61" s="131">
        <v>2</v>
      </c>
      <c r="I61" s="131">
        <v>0</v>
      </c>
      <c r="J61" s="131">
        <v>4</v>
      </c>
      <c r="K61" s="131">
        <v>1</v>
      </c>
      <c r="L61" s="131">
        <v>2</v>
      </c>
      <c r="M61" s="80">
        <v>0</v>
      </c>
      <c r="N61" s="70"/>
    </row>
    <row r="62" spans="1:14" ht="15.9" customHeight="1" x14ac:dyDescent="0.25">
      <c r="A62" s="69" t="s">
        <v>53</v>
      </c>
      <c r="B62" s="131">
        <v>53</v>
      </c>
      <c r="C62" s="130">
        <v>0</v>
      </c>
      <c r="D62" s="131">
        <v>2</v>
      </c>
      <c r="E62" s="131">
        <v>14</v>
      </c>
      <c r="F62" s="131">
        <v>5</v>
      </c>
      <c r="G62" s="131">
        <v>4</v>
      </c>
      <c r="H62" s="131">
        <v>8</v>
      </c>
      <c r="I62" s="131">
        <v>3</v>
      </c>
      <c r="J62" s="131">
        <v>7</v>
      </c>
      <c r="K62" s="131">
        <v>3</v>
      </c>
      <c r="L62" s="131">
        <v>7</v>
      </c>
      <c r="M62" s="80">
        <v>0</v>
      </c>
      <c r="N62" s="70"/>
    </row>
    <row r="63" spans="1:14" ht="15.9" customHeight="1" x14ac:dyDescent="0.25">
      <c r="A63" s="69" t="s">
        <v>54</v>
      </c>
      <c r="B63" s="131">
        <v>18</v>
      </c>
      <c r="C63" s="130">
        <v>0</v>
      </c>
      <c r="D63" s="131">
        <v>0</v>
      </c>
      <c r="E63" s="131">
        <v>0</v>
      </c>
      <c r="F63" s="131">
        <v>0</v>
      </c>
      <c r="G63" s="131">
        <v>2</v>
      </c>
      <c r="H63" s="131">
        <v>2</v>
      </c>
      <c r="I63" s="131">
        <v>0</v>
      </c>
      <c r="J63" s="131">
        <v>3</v>
      </c>
      <c r="K63" s="131">
        <v>5</v>
      </c>
      <c r="L63" s="131">
        <v>6</v>
      </c>
      <c r="M63" s="80">
        <v>0</v>
      </c>
      <c r="N63" s="70"/>
    </row>
    <row r="64" spans="1:14" ht="15.9" customHeight="1" x14ac:dyDescent="0.25">
      <c r="A64" s="69" t="s">
        <v>55</v>
      </c>
      <c r="B64" s="131">
        <v>53</v>
      </c>
      <c r="C64" s="130">
        <v>0</v>
      </c>
      <c r="D64" s="131">
        <v>3</v>
      </c>
      <c r="E64" s="131">
        <v>17</v>
      </c>
      <c r="F64" s="131">
        <v>7</v>
      </c>
      <c r="G64" s="131">
        <v>10</v>
      </c>
      <c r="H64" s="131">
        <v>5</v>
      </c>
      <c r="I64" s="131">
        <v>0</v>
      </c>
      <c r="J64" s="131">
        <v>2</v>
      </c>
      <c r="K64" s="131">
        <v>0</v>
      </c>
      <c r="L64" s="131">
        <v>9</v>
      </c>
      <c r="M64" s="80">
        <v>0</v>
      </c>
      <c r="N64" s="70"/>
    </row>
    <row r="65" spans="1:14" ht="15.9" customHeight="1" x14ac:dyDescent="0.25">
      <c r="A65" s="69" t="s">
        <v>56</v>
      </c>
      <c r="B65" s="131">
        <v>50</v>
      </c>
      <c r="C65" s="130">
        <v>0</v>
      </c>
      <c r="D65" s="131">
        <v>0</v>
      </c>
      <c r="E65" s="131">
        <v>9</v>
      </c>
      <c r="F65" s="131">
        <v>8</v>
      </c>
      <c r="G65" s="131">
        <v>5</v>
      </c>
      <c r="H65" s="131">
        <v>5</v>
      </c>
      <c r="I65" s="131">
        <v>0</v>
      </c>
      <c r="J65" s="131">
        <v>3</v>
      </c>
      <c r="K65" s="131">
        <v>8</v>
      </c>
      <c r="L65" s="131">
        <v>12</v>
      </c>
      <c r="M65" s="80">
        <v>0</v>
      </c>
      <c r="N65" s="70"/>
    </row>
    <row r="66" spans="1:14" ht="15.9" customHeight="1" x14ac:dyDescent="0.25">
      <c r="A66" s="69" t="s">
        <v>57</v>
      </c>
      <c r="B66" s="131">
        <v>47</v>
      </c>
      <c r="C66" s="130">
        <v>0</v>
      </c>
      <c r="D66" s="131">
        <v>1</v>
      </c>
      <c r="E66" s="131">
        <v>2</v>
      </c>
      <c r="F66" s="131">
        <v>6</v>
      </c>
      <c r="G66" s="131">
        <v>3</v>
      </c>
      <c r="H66" s="131">
        <v>3</v>
      </c>
      <c r="I66" s="131">
        <v>0</v>
      </c>
      <c r="J66" s="131">
        <v>1</v>
      </c>
      <c r="K66" s="131">
        <v>27</v>
      </c>
      <c r="L66" s="131">
        <v>4</v>
      </c>
      <c r="M66" s="80">
        <v>0</v>
      </c>
      <c r="N66" s="70"/>
    </row>
    <row r="67" spans="1:14" ht="15.9" customHeight="1" x14ac:dyDescent="0.25">
      <c r="A67" s="69" t="s">
        <v>58</v>
      </c>
      <c r="B67" s="131">
        <v>144</v>
      </c>
      <c r="C67" s="130">
        <v>0</v>
      </c>
      <c r="D67" s="131">
        <v>0</v>
      </c>
      <c r="E67" s="131">
        <v>5</v>
      </c>
      <c r="F67" s="131">
        <v>40</v>
      </c>
      <c r="G67" s="131">
        <v>26</v>
      </c>
      <c r="H67" s="131">
        <v>12</v>
      </c>
      <c r="I67" s="131">
        <v>0</v>
      </c>
      <c r="J67" s="131">
        <v>4</v>
      </c>
      <c r="K67" s="131">
        <v>56</v>
      </c>
      <c r="L67" s="131">
        <v>1</v>
      </c>
      <c r="M67" s="80">
        <v>0</v>
      </c>
      <c r="N67" s="70"/>
    </row>
    <row r="68" spans="1:14" ht="15.9" customHeight="1" x14ac:dyDescent="0.25">
      <c r="A68" s="69" t="s">
        <v>59</v>
      </c>
      <c r="B68" s="131">
        <v>41</v>
      </c>
      <c r="C68" s="130">
        <v>0</v>
      </c>
      <c r="D68" s="131">
        <v>1</v>
      </c>
      <c r="E68" s="131">
        <v>2</v>
      </c>
      <c r="F68" s="131">
        <v>1</v>
      </c>
      <c r="G68" s="131">
        <v>0</v>
      </c>
      <c r="H68" s="131">
        <v>3</v>
      </c>
      <c r="I68" s="131">
        <v>0</v>
      </c>
      <c r="J68" s="131">
        <v>24</v>
      </c>
      <c r="K68" s="131">
        <v>4</v>
      </c>
      <c r="L68" s="131">
        <v>6</v>
      </c>
      <c r="M68" s="80">
        <v>0</v>
      </c>
      <c r="N68" s="70"/>
    </row>
    <row r="69" spans="1:14" ht="15.9" customHeight="1" x14ac:dyDescent="0.25">
      <c r="A69" s="69" t="s">
        <v>60</v>
      </c>
      <c r="B69" s="133">
        <v>52</v>
      </c>
      <c r="C69" s="132">
        <v>0</v>
      </c>
      <c r="D69" s="133">
        <v>0</v>
      </c>
      <c r="E69" s="133">
        <v>9</v>
      </c>
      <c r="F69" s="133">
        <v>5</v>
      </c>
      <c r="G69" s="133">
        <v>2</v>
      </c>
      <c r="H69" s="133">
        <v>5</v>
      </c>
      <c r="I69" s="133">
        <v>0</v>
      </c>
      <c r="J69" s="133">
        <v>13</v>
      </c>
      <c r="K69" s="133">
        <v>7</v>
      </c>
      <c r="L69" s="133">
        <v>11</v>
      </c>
      <c r="M69" s="81">
        <v>0</v>
      </c>
      <c r="N69" s="70"/>
    </row>
    <row r="70" spans="1:14" ht="15.9" customHeight="1" x14ac:dyDescent="0.25">
      <c r="A70" s="71" t="s">
        <v>61</v>
      </c>
      <c r="B70" s="135">
        <v>653</v>
      </c>
      <c r="C70" s="142">
        <v>0</v>
      </c>
      <c r="D70" s="135">
        <v>8</v>
      </c>
      <c r="E70" s="135">
        <v>76</v>
      </c>
      <c r="F70" s="135">
        <v>122</v>
      </c>
      <c r="G70" s="135">
        <v>95</v>
      </c>
      <c r="H70" s="135">
        <v>58</v>
      </c>
      <c r="I70" s="135">
        <v>9</v>
      </c>
      <c r="J70" s="135">
        <v>84</v>
      </c>
      <c r="K70" s="135">
        <v>127</v>
      </c>
      <c r="L70" s="135">
        <v>74</v>
      </c>
      <c r="M70" s="82">
        <v>0</v>
      </c>
      <c r="N70" s="70"/>
    </row>
    <row r="71" spans="1:14" ht="15.9" customHeight="1" x14ac:dyDescent="0.25">
      <c r="A71" s="69" t="s">
        <v>62</v>
      </c>
      <c r="B71" s="131">
        <v>33</v>
      </c>
      <c r="C71" s="130">
        <v>0</v>
      </c>
      <c r="D71" s="131">
        <v>0</v>
      </c>
      <c r="E71" s="131">
        <v>1</v>
      </c>
      <c r="F71" s="131">
        <v>6</v>
      </c>
      <c r="G71" s="131">
        <v>6</v>
      </c>
      <c r="H71" s="131">
        <v>6</v>
      </c>
      <c r="I71" s="131">
        <v>0</v>
      </c>
      <c r="J71" s="131">
        <v>5</v>
      </c>
      <c r="K71" s="131">
        <v>3</v>
      </c>
      <c r="L71" s="131">
        <v>6</v>
      </c>
      <c r="M71" s="80">
        <v>0</v>
      </c>
      <c r="N71" s="70"/>
    </row>
    <row r="72" spans="1:14" ht="15.9" customHeight="1" x14ac:dyDescent="0.25">
      <c r="A72" s="69" t="s">
        <v>63</v>
      </c>
      <c r="B72" s="131">
        <v>97</v>
      </c>
      <c r="C72" s="130">
        <v>0</v>
      </c>
      <c r="D72" s="131">
        <v>1</v>
      </c>
      <c r="E72" s="131">
        <v>10</v>
      </c>
      <c r="F72" s="131">
        <v>4</v>
      </c>
      <c r="G72" s="131">
        <v>1</v>
      </c>
      <c r="H72" s="131">
        <v>17</v>
      </c>
      <c r="I72" s="131">
        <v>1</v>
      </c>
      <c r="J72" s="131">
        <v>11</v>
      </c>
      <c r="K72" s="131">
        <v>33</v>
      </c>
      <c r="L72" s="131">
        <v>19</v>
      </c>
      <c r="M72" s="80">
        <v>0</v>
      </c>
      <c r="N72" s="70"/>
    </row>
    <row r="73" spans="1:14" ht="15.9" customHeight="1" x14ac:dyDescent="0.25">
      <c r="A73" s="69" t="s">
        <v>64</v>
      </c>
      <c r="B73" s="131">
        <v>51</v>
      </c>
      <c r="C73" s="130">
        <v>0</v>
      </c>
      <c r="D73" s="131">
        <v>0</v>
      </c>
      <c r="E73" s="131">
        <v>8</v>
      </c>
      <c r="F73" s="131">
        <v>2</v>
      </c>
      <c r="G73" s="131">
        <v>2</v>
      </c>
      <c r="H73" s="131">
        <v>19</v>
      </c>
      <c r="I73" s="131">
        <v>1</v>
      </c>
      <c r="J73" s="131">
        <v>0</v>
      </c>
      <c r="K73" s="131">
        <v>13</v>
      </c>
      <c r="L73" s="131">
        <v>6</v>
      </c>
      <c r="M73" s="80">
        <v>0</v>
      </c>
      <c r="N73" s="70"/>
    </row>
    <row r="74" spans="1:14" ht="15.9" customHeight="1" x14ac:dyDescent="0.25">
      <c r="A74" s="69" t="s">
        <v>65</v>
      </c>
      <c r="B74" s="131">
        <v>25</v>
      </c>
      <c r="C74" s="130">
        <v>0</v>
      </c>
      <c r="D74" s="131">
        <v>1</v>
      </c>
      <c r="E74" s="131">
        <v>1</v>
      </c>
      <c r="F74" s="131">
        <v>1</v>
      </c>
      <c r="G74" s="131">
        <v>1</v>
      </c>
      <c r="H74" s="131">
        <v>4</v>
      </c>
      <c r="I74" s="131">
        <v>0</v>
      </c>
      <c r="J74" s="131">
        <v>6</v>
      </c>
      <c r="K74" s="131">
        <v>0</v>
      </c>
      <c r="L74" s="131">
        <v>11</v>
      </c>
      <c r="M74" s="80">
        <v>0</v>
      </c>
      <c r="N74" s="70"/>
    </row>
    <row r="75" spans="1:14" ht="15.9" customHeight="1" x14ac:dyDescent="0.25">
      <c r="A75" s="69" t="s">
        <v>66</v>
      </c>
      <c r="B75" s="131">
        <v>1</v>
      </c>
      <c r="C75" s="130">
        <v>0</v>
      </c>
      <c r="D75" s="131">
        <v>0</v>
      </c>
      <c r="E75" s="131">
        <v>0</v>
      </c>
      <c r="F75" s="131">
        <v>0</v>
      </c>
      <c r="G75" s="131">
        <v>1</v>
      </c>
      <c r="H75" s="131">
        <v>0</v>
      </c>
      <c r="I75" s="131">
        <v>0</v>
      </c>
      <c r="J75" s="131">
        <v>0</v>
      </c>
      <c r="K75" s="131">
        <v>0</v>
      </c>
      <c r="L75" s="131">
        <v>0</v>
      </c>
      <c r="M75" s="80">
        <v>0</v>
      </c>
      <c r="N75" s="70"/>
    </row>
    <row r="76" spans="1:14" ht="15.9" customHeight="1" x14ac:dyDescent="0.25">
      <c r="A76" s="69" t="s">
        <v>67</v>
      </c>
      <c r="B76" s="131">
        <v>149</v>
      </c>
      <c r="C76" s="130">
        <v>0</v>
      </c>
      <c r="D76" s="131">
        <v>3</v>
      </c>
      <c r="E76" s="131">
        <v>8</v>
      </c>
      <c r="F76" s="131">
        <v>8</v>
      </c>
      <c r="G76" s="131">
        <v>19</v>
      </c>
      <c r="H76" s="131">
        <v>46</v>
      </c>
      <c r="I76" s="131">
        <v>0</v>
      </c>
      <c r="J76" s="131">
        <v>13</v>
      </c>
      <c r="K76" s="131">
        <v>38</v>
      </c>
      <c r="L76" s="131">
        <v>14</v>
      </c>
      <c r="M76" s="80">
        <v>0</v>
      </c>
      <c r="N76" s="70"/>
    </row>
    <row r="77" spans="1:14" ht="15.9" customHeight="1" x14ac:dyDescent="0.25">
      <c r="A77" s="69" t="s">
        <v>68</v>
      </c>
      <c r="B77" s="131">
        <v>144</v>
      </c>
      <c r="C77" s="130">
        <v>0</v>
      </c>
      <c r="D77" s="131">
        <v>0</v>
      </c>
      <c r="E77" s="131">
        <v>10</v>
      </c>
      <c r="F77" s="131">
        <v>12</v>
      </c>
      <c r="G77" s="131">
        <v>13</v>
      </c>
      <c r="H77" s="131">
        <v>32</v>
      </c>
      <c r="I77" s="131">
        <v>1</v>
      </c>
      <c r="J77" s="131">
        <v>13</v>
      </c>
      <c r="K77" s="131">
        <v>48</v>
      </c>
      <c r="L77" s="131">
        <v>15</v>
      </c>
      <c r="M77" s="80">
        <v>0</v>
      </c>
      <c r="N77" s="70"/>
    </row>
    <row r="78" spans="1:14" ht="15.9" customHeight="1" x14ac:dyDescent="0.25">
      <c r="A78" s="69" t="s">
        <v>69</v>
      </c>
      <c r="B78" s="131">
        <v>24</v>
      </c>
      <c r="C78" s="130">
        <v>0</v>
      </c>
      <c r="D78" s="131">
        <v>0</v>
      </c>
      <c r="E78" s="131">
        <v>1</v>
      </c>
      <c r="F78" s="131">
        <v>1</v>
      </c>
      <c r="G78" s="131">
        <v>2</v>
      </c>
      <c r="H78" s="131">
        <v>4</v>
      </c>
      <c r="I78" s="131">
        <v>0</v>
      </c>
      <c r="J78" s="131">
        <v>10</v>
      </c>
      <c r="K78" s="131">
        <v>2</v>
      </c>
      <c r="L78" s="131">
        <v>4</v>
      </c>
      <c r="M78" s="80">
        <v>0</v>
      </c>
      <c r="N78" s="70"/>
    </row>
    <row r="79" spans="1:14" ht="15.9" customHeight="1" x14ac:dyDescent="0.25">
      <c r="A79" s="69" t="s">
        <v>70</v>
      </c>
      <c r="B79" s="131">
        <v>24</v>
      </c>
      <c r="C79" s="130">
        <v>0</v>
      </c>
      <c r="D79" s="131">
        <v>0</v>
      </c>
      <c r="E79" s="131">
        <v>2</v>
      </c>
      <c r="F79" s="131">
        <v>3</v>
      </c>
      <c r="G79" s="131">
        <v>7</v>
      </c>
      <c r="H79" s="131">
        <v>1</v>
      </c>
      <c r="I79" s="131">
        <v>0</v>
      </c>
      <c r="J79" s="131">
        <v>6</v>
      </c>
      <c r="K79" s="131">
        <v>0</v>
      </c>
      <c r="L79" s="131">
        <v>5</v>
      </c>
      <c r="M79" s="80">
        <v>0</v>
      </c>
      <c r="N79" s="70"/>
    </row>
    <row r="80" spans="1:14" ht="15.9" customHeight="1" x14ac:dyDescent="0.25">
      <c r="A80" s="69" t="s">
        <v>71</v>
      </c>
      <c r="B80" s="131">
        <v>58</v>
      </c>
      <c r="C80" s="130">
        <v>0</v>
      </c>
      <c r="D80" s="131">
        <v>0</v>
      </c>
      <c r="E80" s="131">
        <v>10</v>
      </c>
      <c r="F80" s="131">
        <v>8</v>
      </c>
      <c r="G80" s="131">
        <v>5</v>
      </c>
      <c r="H80" s="131">
        <v>11</v>
      </c>
      <c r="I80" s="131">
        <v>0</v>
      </c>
      <c r="J80" s="131">
        <v>4</v>
      </c>
      <c r="K80" s="131">
        <v>12</v>
      </c>
      <c r="L80" s="131">
        <v>8</v>
      </c>
      <c r="M80" s="80">
        <v>0</v>
      </c>
      <c r="N80" s="70"/>
    </row>
    <row r="81" spans="1:14" ht="15.9" customHeight="1" x14ac:dyDescent="0.25">
      <c r="A81" s="69" t="s">
        <v>72</v>
      </c>
      <c r="B81" s="131">
        <v>29</v>
      </c>
      <c r="C81" s="130">
        <v>0</v>
      </c>
      <c r="D81" s="131">
        <v>0</v>
      </c>
      <c r="E81" s="131">
        <v>1</v>
      </c>
      <c r="F81" s="131">
        <v>3</v>
      </c>
      <c r="G81" s="131">
        <v>2</v>
      </c>
      <c r="H81" s="131">
        <v>4</v>
      </c>
      <c r="I81" s="131">
        <v>0</v>
      </c>
      <c r="J81" s="131">
        <v>14</v>
      </c>
      <c r="K81" s="131">
        <v>3</v>
      </c>
      <c r="L81" s="131">
        <v>2</v>
      </c>
      <c r="M81" s="80">
        <v>0</v>
      </c>
      <c r="N81" s="70"/>
    </row>
    <row r="82" spans="1:14" ht="15.9" customHeight="1" x14ac:dyDescent="0.25">
      <c r="A82" s="69" t="s">
        <v>73</v>
      </c>
      <c r="B82" s="131">
        <v>63</v>
      </c>
      <c r="C82" s="130">
        <v>0</v>
      </c>
      <c r="D82" s="131">
        <v>2</v>
      </c>
      <c r="E82" s="131">
        <v>9</v>
      </c>
      <c r="F82" s="131">
        <v>5</v>
      </c>
      <c r="G82" s="131">
        <v>5</v>
      </c>
      <c r="H82" s="131">
        <v>7</v>
      </c>
      <c r="I82" s="131">
        <v>0</v>
      </c>
      <c r="J82" s="131">
        <v>6</v>
      </c>
      <c r="K82" s="131">
        <v>26</v>
      </c>
      <c r="L82" s="131">
        <v>3</v>
      </c>
      <c r="M82" s="80">
        <v>0</v>
      </c>
      <c r="N82" s="70"/>
    </row>
    <row r="83" spans="1:14" ht="15.9" customHeight="1" x14ac:dyDescent="0.25">
      <c r="A83" s="69" t="s">
        <v>74</v>
      </c>
      <c r="B83" s="133">
        <v>57</v>
      </c>
      <c r="C83" s="132">
        <v>0</v>
      </c>
      <c r="D83" s="133">
        <v>0</v>
      </c>
      <c r="E83" s="133">
        <v>5</v>
      </c>
      <c r="F83" s="133">
        <v>5</v>
      </c>
      <c r="G83" s="133">
        <v>5</v>
      </c>
      <c r="H83" s="133">
        <v>6</v>
      </c>
      <c r="I83" s="133">
        <v>0</v>
      </c>
      <c r="J83" s="133">
        <v>7</v>
      </c>
      <c r="K83" s="133">
        <v>4</v>
      </c>
      <c r="L83" s="133">
        <v>25</v>
      </c>
      <c r="M83" s="81">
        <v>0</v>
      </c>
      <c r="N83" s="70"/>
    </row>
    <row r="84" spans="1:14" ht="15.9" customHeight="1" x14ac:dyDescent="0.25">
      <c r="A84" s="71" t="s">
        <v>75</v>
      </c>
      <c r="B84" s="135">
        <v>755</v>
      </c>
      <c r="C84" s="142">
        <v>0</v>
      </c>
      <c r="D84" s="135">
        <v>7</v>
      </c>
      <c r="E84" s="135">
        <v>66</v>
      </c>
      <c r="F84" s="135">
        <v>58</v>
      </c>
      <c r="G84" s="135">
        <v>69</v>
      </c>
      <c r="H84" s="135">
        <v>157</v>
      </c>
      <c r="I84" s="135">
        <v>3</v>
      </c>
      <c r="J84" s="135">
        <v>95</v>
      </c>
      <c r="K84" s="135">
        <v>182</v>
      </c>
      <c r="L84" s="135">
        <v>118</v>
      </c>
      <c r="M84" s="82">
        <v>0</v>
      </c>
      <c r="N84" s="70"/>
    </row>
    <row r="85" spans="1:14" ht="15.9" customHeight="1" x14ac:dyDescent="0.25">
      <c r="A85" s="69" t="s">
        <v>76</v>
      </c>
      <c r="B85" s="131">
        <v>10</v>
      </c>
      <c r="C85" s="130">
        <v>0</v>
      </c>
      <c r="D85" s="131">
        <v>0</v>
      </c>
      <c r="E85" s="131">
        <v>1</v>
      </c>
      <c r="F85" s="131">
        <v>1</v>
      </c>
      <c r="G85" s="131">
        <v>0</v>
      </c>
      <c r="H85" s="131">
        <v>3</v>
      </c>
      <c r="I85" s="131">
        <v>0</v>
      </c>
      <c r="J85" s="131">
        <v>0</v>
      </c>
      <c r="K85" s="131">
        <v>1</v>
      </c>
      <c r="L85" s="131">
        <v>4</v>
      </c>
      <c r="M85" s="80">
        <v>0</v>
      </c>
      <c r="N85" s="70"/>
    </row>
    <row r="86" spans="1:14" ht="15.9" customHeight="1" x14ac:dyDescent="0.25">
      <c r="A86" s="69" t="s">
        <v>77</v>
      </c>
      <c r="B86" s="131">
        <v>98</v>
      </c>
      <c r="C86" s="130">
        <v>0</v>
      </c>
      <c r="D86" s="131">
        <v>3</v>
      </c>
      <c r="E86" s="131">
        <v>25</v>
      </c>
      <c r="F86" s="131">
        <v>11</v>
      </c>
      <c r="G86" s="131">
        <v>7</v>
      </c>
      <c r="H86" s="131">
        <v>18</v>
      </c>
      <c r="I86" s="131">
        <v>0</v>
      </c>
      <c r="J86" s="131">
        <v>13</v>
      </c>
      <c r="K86" s="131">
        <v>11</v>
      </c>
      <c r="L86" s="131">
        <v>10</v>
      </c>
      <c r="M86" s="80">
        <v>0</v>
      </c>
      <c r="N86" s="70"/>
    </row>
    <row r="87" spans="1:14" ht="15.9" customHeight="1" x14ac:dyDescent="0.25">
      <c r="A87" s="69" t="s">
        <v>78</v>
      </c>
      <c r="B87" s="131">
        <v>120</v>
      </c>
      <c r="C87" s="130">
        <v>0</v>
      </c>
      <c r="D87" s="131">
        <v>0</v>
      </c>
      <c r="E87" s="131">
        <v>16</v>
      </c>
      <c r="F87" s="131">
        <v>42</v>
      </c>
      <c r="G87" s="131">
        <v>9</v>
      </c>
      <c r="H87" s="131">
        <v>26</v>
      </c>
      <c r="I87" s="131">
        <v>0</v>
      </c>
      <c r="J87" s="131">
        <v>5</v>
      </c>
      <c r="K87" s="131">
        <v>14</v>
      </c>
      <c r="L87" s="131">
        <v>8</v>
      </c>
      <c r="M87" s="80">
        <v>0</v>
      </c>
      <c r="N87" s="70"/>
    </row>
    <row r="88" spans="1:14" ht="15.9" customHeight="1" x14ac:dyDescent="0.25">
      <c r="A88" s="69" t="s">
        <v>79</v>
      </c>
      <c r="B88" s="131">
        <v>16</v>
      </c>
      <c r="C88" s="130">
        <v>0</v>
      </c>
      <c r="D88" s="131">
        <v>0</v>
      </c>
      <c r="E88" s="131">
        <v>3</v>
      </c>
      <c r="F88" s="131">
        <v>1</v>
      </c>
      <c r="G88" s="131">
        <v>0</v>
      </c>
      <c r="H88" s="131">
        <v>10</v>
      </c>
      <c r="I88" s="131">
        <v>0</v>
      </c>
      <c r="J88" s="131">
        <v>1</v>
      </c>
      <c r="K88" s="131">
        <v>0</v>
      </c>
      <c r="L88" s="131">
        <v>1</v>
      </c>
      <c r="M88" s="80">
        <v>0</v>
      </c>
      <c r="N88" s="70"/>
    </row>
    <row r="89" spans="1:14" ht="15.9" customHeight="1" x14ac:dyDescent="0.25">
      <c r="A89" s="69" t="s">
        <v>80</v>
      </c>
      <c r="B89" s="131">
        <v>93</v>
      </c>
      <c r="C89" s="130">
        <v>0</v>
      </c>
      <c r="D89" s="131">
        <v>1</v>
      </c>
      <c r="E89" s="131">
        <v>24</v>
      </c>
      <c r="F89" s="131">
        <v>28</v>
      </c>
      <c r="G89" s="131">
        <v>5</v>
      </c>
      <c r="H89" s="131">
        <v>14</v>
      </c>
      <c r="I89" s="131">
        <v>0</v>
      </c>
      <c r="J89" s="131">
        <v>5</v>
      </c>
      <c r="K89" s="131">
        <v>8</v>
      </c>
      <c r="L89" s="131">
        <v>8</v>
      </c>
      <c r="M89" s="80">
        <v>0</v>
      </c>
      <c r="N89" s="70"/>
    </row>
    <row r="90" spans="1:14" ht="15.9" customHeight="1" x14ac:dyDescent="0.25">
      <c r="A90" s="69" t="s">
        <v>81</v>
      </c>
      <c r="B90" s="131">
        <v>58</v>
      </c>
      <c r="C90" s="130">
        <v>0</v>
      </c>
      <c r="D90" s="131">
        <v>1</v>
      </c>
      <c r="E90" s="131">
        <v>4</v>
      </c>
      <c r="F90" s="131">
        <v>4</v>
      </c>
      <c r="G90" s="131">
        <v>3</v>
      </c>
      <c r="H90" s="131">
        <v>7</v>
      </c>
      <c r="I90" s="131">
        <v>1</v>
      </c>
      <c r="J90" s="131">
        <v>5</v>
      </c>
      <c r="K90" s="131">
        <v>22</v>
      </c>
      <c r="L90" s="131">
        <v>11</v>
      </c>
      <c r="M90" s="80">
        <v>0</v>
      </c>
      <c r="N90" s="70"/>
    </row>
    <row r="91" spans="1:14" ht="15.9" customHeight="1" x14ac:dyDescent="0.25">
      <c r="A91" s="69" t="s">
        <v>82</v>
      </c>
      <c r="B91" s="131">
        <v>135</v>
      </c>
      <c r="C91" s="130">
        <v>0</v>
      </c>
      <c r="D91" s="131">
        <v>1</v>
      </c>
      <c r="E91" s="131">
        <v>4</v>
      </c>
      <c r="F91" s="131">
        <v>8</v>
      </c>
      <c r="G91" s="131">
        <v>7</v>
      </c>
      <c r="H91" s="131">
        <v>19</v>
      </c>
      <c r="I91" s="131">
        <v>0</v>
      </c>
      <c r="J91" s="131">
        <v>6</v>
      </c>
      <c r="K91" s="131">
        <v>73</v>
      </c>
      <c r="L91" s="131">
        <v>17</v>
      </c>
      <c r="M91" s="80">
        <v>0</v>
      </c>
      <c r="N91" s="70"/>
    </row>
    <row r="92" spans="1:14" ht="15.9" customHeight="1" x14ac:dyDescent="0.25">
      <c r="A92" s="69" t="s">
        <v>83</v>
      </c>
      <c r="B92" s="131">
        <v>30</v>
      </c>
      <c r="C92" s="130">
        <v>0</v>
      </c>
      <c r="D92" s="131">
        <v>1</v>
      </c>
      <c r="E92" s="131">
        <v>3</v>
      </c>
      <c r="F92" s="131">
        <v>6</v>
      </c>
      <c r="G92" s="131">
        <v>2</v>
      </c>
      <c r="H92" s="131">
        <v>15</v>
      </c>
      <c r="I92" s="131">
        <v>0</v>
      </c>
      <c r="J92" s="131">
        <v>1</v>
      </c>
      <c r="K92" s="131">
        <v>0</v>
      </c>
      <c r="L92" s="131">
        <v>2</v>
      </c>
      <c r="M92" s="80">
        <v>0</v>
      </c>
      <c r="N92" s="70"/>
    </row>
    <row r="93" spans="1:14" ht="15.9" customHeight="1" x14ac:dyDescent="0.25">
      <c r="A93" s="69" t="s">
        <v>84</v>
      </c>
      <c r="B93" s="131">
        <v>30</v>
      </c>
      <c r="C93" s="130">
        <v>0</v>
      </c>
      <c r="D93" s="131">
        <v>0</v>
      </c>
      <c r="E93" s="131">
        <v>2</v>
      </c>
      <c r="F93" s="131">
        <v>1</v>
      </c>
      <c r="G93" s="131">
        <v>1</v>
      </c>
      <c r="H93" s="131">
        <v>2</v>
      </c>
      <c r="I93" s="131">
        <v>0</v>
      </c>
      <c r="J93" s="131">
        <v>1</v>
      </c>
      <c r="K93" s="131">
        <v>21</v>
      </c>
      <c r="L93" s="131">
        <v>2</v>
      </c>
      <c r="M93" s="80">
        <v>0</v>
      </c>
      <c r="N93" s="70"/>
    </row>
    <row r="94" spans="1:14" ht="15.9" customHeight="1" x14ac:dyDescent="0.25">
      <c r="A94" s="69" t="s">
        <v>85</v>
      </c>
      <c r="B94" s="131">
        <v>75</v>
      </c>
      <c r="C94" s="130">
        <v>0</v>
      </c>
      <c r="D94" s="131">
        <v>0</v>
      </c>
      <c r="E94" s="131">
        <v>3</v>
      </c>
      <c r="F94" s="131">
        <v>6</v>
      </c>
      <c r="G94" s="131">
        <v>6</v>
      </c>
      <c r="H94" s="131">
        <v>11</v>
      </c>
      <c r="I94" s="131">
        <v>1</v>
      </c>
      <c r="J94" s="131">
        <v>9</v>
      </c>
      <c r="K94" s="131">
        <v>16</v>
      </c>
      <c r="L94" s="131">
        <v>23</v>
      </c>
      <c r="M94" s="80">
        <v>0</v>
      </c>
      <c r="N94" s="70"/>
    </row>
    <row r="95" spans="1:14" ht="15.9" customHeight="1" x14ac:dyDescent="0.25">
      <c r="A95" s="69" t="s">
        <v>86</v>
      </c>
      <c r="B95" s="133">
        <v>53</v>
      </c>
      <c r="C95" s="132">
        <v>0</v>
      </c>
      <c r="D95" s="133">
        <v>0</v>
      </c>
      <c r="E95" s="133">
        <v>0</v>
      </c>
      <c r="F95" s="133">
        <v>10</v>
      </c>
      <c r="G95" s="133">
        <v>2</v>
      </c>
      <c r="H95" s="133">
        <v>12</v>
      </c>
      <c r="I95" s="133">
        <v>0</v>
      </c>
      <c r="J95" s="133">
        <v>12</v>
      </c>
      <c r="K95" s="133">
        <v>11</v>
      </c>
      <c r="L95" s="133">
        <v>6</v>
      </c>
      <c r="M95" s="81">
        <v>0</v>
      </c>
      <c r="N95" s="70"/>
    </row>
    <row r="96" spans="1:14" ht="15.9" customHeight="1" x14ac:dyDescent="0.25">
      <c r="A96" s="71" t="s">
        <v>87</v>
      </c>
      <c r="B96" s="135">
        <v>718</v>
      </c>
      <c r="C96" s="142">
        <v>0</v>
      </c>
      <c r="D96" s="135">
        <v>7</v>
      </c>
      <c r="E96" s="135">
        <v>85</v>
      </c>
      <c r="F96" s="135">
        <v>118</v>
      </c>
      <c r="G96" s="135">
        <v>42</v>
      </c>
      <c r="H96" s="135">
        <v>137</v>
      </c>
      <c r="I96" s="135">
        <v>2</v>
      </c>
      <c r="J96" s="135">
        <v>58</v>
      </c>
      <c r="K96" s="135">
        <v>177</v>
      </c>
      <c r="L96" s="135">
        <v>92</v>
      </c>
      <c r="M96" s="82">
        <v>0</v>
      </c>
      <c r="N96" s="70"/>
    </row>
    <row r="97" spans="1:14" ht="15.9" customHeight="1" thickBot="1" x14ac:dyDescent="0.3">
      <c r="A97" s="75" t="s">
        <v>88</v>
      </c>
      <c r="B97" s="141">
        <v>16614</v>
      </c>
      <c r="C97" s="144">
        <v>0</v>
      </c>
      <c r="D97" s="141">
        <v>114</v>
      </c>
      <c r="E97" s="141">
        <v>762</v>
      </c>
      <c r="F97" s="141">
        <v>671</v>
      </c>
      <c r="G97" s="141">
        <v>582</v>
      </c>
      <c r="H97" s="141">
        <v>1029</v>
      </c>
      <c r="I97" s="141">
        <v>63</v>
      </c>
      <c r="J97" s="141">
        <v>2248</v>
      </c>
      <c r="K97" s="141">
        <v>7659</v>
      </c>
      <c r="L97" s="141">
        <v>3486</v>
      </c>
      <c r="M97" s="84">
        <v>0</v>
      </c>
      <c r="N97" s="70"/>
    </row>
    <row r="98" spans="1:14" x14ac:dyDescent="0.25">
      <c r="A98" s="74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</row>
    <row r="99" spans="1:14" x14ac:dyDescent="0.25">
      <c r="A99" s="445" t="s">
        <v>340</v>
      </c>
      <c r="B99" s="445"/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445"/>
    </row>
    <row r="100" spans="1:14" ht="30" customHeight="1" x14ac:dyDescent="0.25">
      <c r="A100" s="445"/>
      <c r="B100" s="445"/>
      <c r="C100" s="445"/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C8" sqref="C8:M8"/>
      <selection pane="topRight" activeCell="C8" sqref="C8:M8"/>
      <selection pane="bottomLeft" activeCell="C8" sqref="C8:M8"/>
      <selection pane="bottomRight" activeCell="A10" sqref="A10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13" width="7.88671875" style="22" customWidth="1"/>
    <col min="14" max="16384" width="9.109375" style="22"/>
  </cols>
  <sheetData>
    <row r="1" spans="1:14" s="5" customFormat="1" ht="15.6" x14ac:dyDescent="0.25">
      <c r="A1" s="2" t="s">
        <v>342</v>
      </c>
      <c r="N1" s="371" t="s">
        <v>379</v>
      </c>
    </row>
    <row r="2" spans="1:14" s="7" customFormat="1" ht="10.199999999999999" x14ac:dyDescent="0.25">
      <c r="A2" s="4"/>
      <c r="N2" s="372"/>
    </row>
    <row r="3" spans="1:14" s="5" customFormat="1" ht="17.399999999999999" x14ac:dyDescent="0.25">
      <c r="A3" s="3" t="s">
        <v>206</v>
      </c>
      <c r="N3" s="371" t="s">
        <v>430</v>
      </c>
    </row>
    <row r="4" spans="1:14" s="10" customFormat="1" ht="13.8" x14ac:dyDescent="0.25">
      <c r="A4" s="112"/>
      <c r="B4" s="110">
        <v>0</v>
      </c>
      <c r="M4" s="113"/>
      <c r="N4" s="373"/>
    </row>
    <row r="5" spans="1:14" s="5" customFormat="1" ht="15.6" x14ac:dyDescent="0.25">
      <c r="A5" s="1"/>
      <c r="N5" s="371" t="s">
        <v>429</v>
      </c>
    </row>
    <row r="6" spans="1:14" s="10" customFormat="1" ht="20.399999999999999" x14ac:dyDescent="0.25">
      <c r="A6" s="37" t="s">
        <v>303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76"/>
    </row>
    <row r="7" spans="1:14" s="11" customFormat="1" ht="13.8" thickBot="1" x14ac:dyDescent="0.3">
      <c r="A7" s="39" t="s">
        <v>265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44">
        <v>44927</v>
      </c>
      <c r="M7" s="444"/>
      <c r="N7" s="41"/>
    </row>
    <row r="8" spans="1:14" s="21" customFormat="1" ht="21" customHeight="1" x14ac:dyDescent="0.25">
      <c r="A8" s="484" t="s">
        <v>0</v>
      </c>
      <c r="B8" s="486" t="s">
        <v>217</v>
      </c>
      <c r="C8" s="500" t="s">
        <v>128</v>
      </c>
      <c r="D8" s="446"/>
      <c r="E8" s="446"/>
      <c r="F8" s="446"/>
      <c r="G8" s="446"/>
      <c r="H8" s="446"/>
      <c r="I8" s="446"/>
      <c r="J8" s="446"/>
      <c r="K8" s="446"/>
      <c r="L8" s="446"/>
      <c r="M8" s="447"/>
      <c r="N8" s="66"/>
    </row>
    <row r="9" spans="1:14" s="21" customFormat="1" ht="21" customHeight="1" thickBot="1" x14ac:dyDescent="0.3">
      <c r="A9" s="485"/>
      <c r="B9" s="487"/>
      <c r="C9" s="77" t="s">
        <v>111</v>
      </c>
      <c r="D9" s="78" t="s">
        <v>113</v>
      </c>
      <c r="E9" s="78" t="s">
        <v>114</v>
      </c>
      <c r="F9" s="78" t="s">
        <v>115</v>
      </c>
      <c r="G9" s="78" t="s">
        <v>116</v>
      </c>
      <c r="H9" s="78" t="s">
        <v>109</v>
      </c>
      <c r="I9" s="78" t="s">
        <v>117</v>
      </c>
      <c r="J9" s="78" t="s">
        <v>118</v>
      </c>
      <c r="K9" s="78" t="s">
        <v>119</v>
      </c>
      <c r="L9" s="78" t="s">
        <v>110</v>
      </c>
      <c r="M9" s="79" t="s">
        <v>121</v>
      </c>
      <c r="N9" s="66"/>
    </row>
    <row r="10" spans="1:14" ht="15.9" customHeight="1" x14ac:dyDescent="0.25">
      <c r="A10" s="69" t="s">
        <v>1</v>
      </c>
      <c r="B10" s="136">
        <v>3777</v>
      </c>
      <c r="C10" s="130">
        <v>0</v>
      </c>
      <c r="D10" s="131">
        <v>104</v>
      </c>
      <c r="E10" s="131">
        <v>520</v>
      </c>
      <c r="F10" s="131">
        <v>93</v>
      </c>
      <c r="G10" s="131">
        <v>145</v>
      </c>
      <c r="H10" s="131">
        <v>629</v>
      </c>
      <c r="I10" s="131">
        <v>0</v>
      </c>
      <c r="J10" s="131">
        <v>846</v>
      </c>
      <c r="K10" s="131">
        <v>1242</v>
      </c>
      <c r="L10" s="131">
        <v>198</v>
      </c>
      <c r="M10" s="80">
        <v>0</v>
      </c>
      <c r="N10" s="70"/>
    </row>
    <row r="11" spans="1:14" ht="15.9" customHeight="1" x14ac:dyDescent="0.25">
      <c r="A11" s="69" t="s">
        <v>2</v>
      </c>
      <c r="B11" s="130">
        <v>6978</v>
      </c>
      <c r="C11" s="130">
        <v>0</v>
      </c>
      <c r="D11" s="131">
        <v>50</v>
      </c>
      <c r="E11" s="131">
        <v>322</v>
      </c>
      <c r="F11" s="131">
        <v>124</v>
      </c>
      <c r="G11" s="131">
        <v>91</v>
      </c>
      <c r="H11" s="131">
        <v>718</v>
      </c>
      <c r="I11" s="131">
        <v>4</v>
      </c>
      <c r="J11" s="131">
        <v>3786</v>
      </c>
      <c r="K11" s="131">
        <v>1627</v>
      </c>
      <c r="L11" s="131">
        <v>256</v>
      </c>
      <c r="M11" s="80">
        <v>0</v>
      </c>
      <c r="N11" s="70"/>
    </row>
    <row r="12" spans="1:14" ht="15.9" customHeight="1" x14ac:dyDescent="0.25">
      <c r="A12" s="69" t="s">
        <v>3</v>
      </c>
      <c r="B12" s="130">
        <v>4526</v>
      </c>
      <c r="C12" s="130">
        <v>0</v>
      </c>
      <c r="D12" s="131">
        <v>35</v>
      </c>
      <c r="E12" s="131">
        <v>399</v>
      </c>
      <c r="F12" s="131">
        <v>66</v>
      </c>
      <c r="G12" s="131">
        <v>101</v>
      </c>
      <c r="H12" s="131">
        <v>208</v>
      </c>
      <c r="I12" s="131">
        <v>0</v>
      </c>
      <c r="J12" s="131">
        <v>646</v>
      </c>
      <c r="K12" s="131">
        <v>2629</v>
      </c>
      <c r="L12" s="131">
        <v>442</v>
      </c>
      <c r="M12" s="80">
        <v>0</v>
      </c>
      <c r="N12" s="70"/>
    </row>
    <row r="13" spans="1:14" ht="15.9" customHeight="1" x14ac:dyDescent="0.25">
      <c r="A13" s="69" t="s">
        <v>4</v>
      </c>
      <c r="B13" s="130">
        <v>6210</v>
      </c>
      <c r="C13" s="130">
        <v>0</v>
      </c>
      <c r="D13" s="131">
        <v>9</v>
      </c>
      <c r="E13" s="131">
        <v>188</v>
      </c>
      <c r="F13" s="131">
        <v>183</v>
      </c>
      <c r="G13" s="131">
        <v>442</v>
      </c>
      <c r="H13" s="131">
        <v>265</v>
      </c>
      <c r="I13" s="131">
        <v>2</v>
      </c>
      <c r="J13" s="131">
        <v>151</v>
      </c>
      <c r="K13" s="131">
        <v>3180</v>
      </c>
      <c r="L13" s="131">
        <v>1790</v>
      </c>
      <c r="M13" s="80">
        <v>0</v>
      </c>
      <c r="N13" s="70"/>
    </row>
    <row r="14" spans="1:14" ht="15.9" customHeight="1" x14ac:dyDescent="0.25">
      <c r="A14" s="69" t="s">
        <v>5</v>
      </c>
      <c r="B14" s="130">
        <v>1767</v>
      </c>
      <c r="C14" s="130">
        <v>0</v>
      </c>
      <c r="D14" s="131">
        <v>48</v>
      </c>
      <c r="E14" s="131">
        <v>114</v>
      </c>
      <c r="F14" s="131">
        <v>29</v>
      </c>
      <c r="G14" s="131">
        <v>91</v>
      </c>
      <c r="H14" s="131">
        <v>218</v>
      </c>
      <c r="I14" s="131">
        <v>0</v>
      </c>
      <c r="J14" s="131">
        <v>341</v>
      </c>
      <c r="K14" s="131">
        <v>756</v>
      </c>
      <c r="L14" s="131">
        <v>170</v>
      </c>
      <c r="M14" s="80">
        <v>0</v>
      </c>
      <c r="N14" s="70"/>
    </row>
    <row r="15" spans="1:14" ht="15.9" customHeight="1" x14ac:dyDescent="0.25">
      <c r="A15" s="69" t="s">
        <v>6</v>
      </c>
      <c r="B15" s="130">
        <v>3008</v>
      </c>
      <c r="C15" s="130">
        <v>0</v>
      </c>
      <c r="D15" s="131">
        <v>3</v>
      </c>
      <c r="E15" s="131">
        <v>28</v>
      </c>
      <c r="F15" s="131">
        <v>17</v>
      </c>
      <c r="G15" s="131">
        <v>166</v>
      </c>
      <c r="H15" s="131">
        <v>50</v>
      </c>
      <c r="I15" s="131">
        <v>11</v>
      </c>
      <c r="J15" s="131">
        <v>186</v>
      </c>
      <c r="K15" s="131">
        <v>2522</v>
      </c>
      <c r="L15" s="131">
        <v>25</v>
      </c>
      <c r="M15" s="80">
        <v>0</v>
      </c>
      <c r="N15" s="70"/>
    </row>
    <row r="16" spans="1:14" ht="15.9" customHeight="1" x14ac:dyDescent="0.25">
      <c r="A16" s="69" t="s">
        <v>7</v>
      </c>
      <c r="B16" s="130">
        <v>290</v>
      </c>
      <c r="C16" s="130">
        <v>0</v>
      </c>
      <c r="D16" s="131">
        <v>3</v>
      </c>
      <c r="E16" s="131">
        <v>42</v>
      </c>
      <c r="F16" s="131">
        <v>22</v>
      </c>
      <c r="G16" s="131">
        <v>20</v>
      </c>
      <c r="H16" s="131">
        <v>59</v>
      </c>
      <c r="I16" s="131">
        <v>30</v>
      </c>
      <c r="J16" s="131">
        <v>38</v>
      </c>
      <c r="K16" s="131">
        <v>31</v>
      </c>
      <c r="L16" s="131">
        <v>45</v>
      </c>
      <c r="M16" s="80">
        <v>0</v>
      </c>
      <c r="N16" s="70"/>
    </row>
    <row r="17" spans="1:14" ht="15.9" customHeight="1" x14ac:dyDescent="0.25">
      <c r="A17" s="69" t="s">
        <v>8</v>
      </c>
      <c r="B17" s="132">
        <v>1664</v>
      </c>
      <c r="C17" s="132">
        <v>0</v>
      </c>
      <c r="D17" s="133">
        <v>8</v>
      </c>
      <c r="E17" s="133">
        <v>18</v>
      </c>
      <c r="F17" s="133">
        <v>96</v>
      </c>
      <c r="G17" s="133">
        <v>160</v>
      </c>
      <c r="H17" s="133">
        <v>213</v>
      </c>
      <c r="I17" s="133">
        <v>30</v>
      </c>
      <c r="J17" s="133">
        <v>174</v>
      </c>
      <c r="K17" s="133">
        <v>435</v>
      </c>
      <c r="L17" s="133">
        <v>530</v>
      </c>
      <c r="M17" s="81">
        <v>0</v>
      </c>
      <c r="N17" s="70"/>
    </row>
    <row r="18" spans="1:14" ht="15.9" customHeight="1" x14ac:dyDescent="0.25">
      <c r="A18" s="71" t="s">
        <v>9</v>
      </c>
      <c r="B18" s="134">
        <v>28220</v>
      </c>
      <c r="C18" s="142">
        <v>0</v>
      </c>
      <c r="D18" s="135">
        <v>260</v>
      </c>
      <c r="E18" s="135">
        <v>1631</v>
      </c>
      <c r="F18" s="135">
        <v>630</v>
      </c>
      <c r="G18" s="135">
        <v>1216</v>
      </c>
      <c r="H18" s="135">
        <v>2360</v>
      </c>
      <c r="I18" s="135">
        <v>77</v>
      </c>
      <c r="J18" s="135">
        <v>6168</v>
      </c>
      <c r="K18" s="135">
        <v>12422</v>
      </c>
      <c r="L18" s="135">
        <v>3456</v>
      </c>
      <c r="M18" s="82">
        <v>0</v>
      </c>
      <c r="N18" s="70"/>
    </row>
    <row r="19" spans="1:14" ht="15.9" customHeight="1" x14ac:dyDescent="0.25">
      <c r="A19" s="69" t="s">
        <v>10</v>
      </c>
      <c r="B19" s="143">
        <v>1758</v>
      </c>
      <c r="C19" s="130">
        <v>0</v>
      </c>
      <c r="D19" s="131">
        <v>8</v>
      </c>
      <c r="E19" s="131">
        <v>59</v>
      </c>
      <c r="F19" s="131">
        <v>30</v>
      </c>
      <c r="G19" s="131">
        <v>175</v>
      </c>
      <c r="H19" s="131">
        <v>77</v>
      </c>
      <c r="I19" s="131">
        <v>14</v>
      </c>
      <c r="J19" s="131">
        <v>316</v>
      </c>
      <c r="K19" s="131">
        <v>881</v>
      </c>
      <c r="L19" s="131">
        <v>198</v>
      </c>
      <c r="M19" s="80">
        <v>0</v>
      </c>
      <c r="N19" s="70"/>
    </row>
    <row r="20" spans="1:14" ht="15.9" customHeight="1" x14ac:dyDescent="0.25">
      <c r="A20" s="69" t="s">
        <v>11</v>
      </c>
      <c r="B20" s="130">
        <v>3527</v>
      </c>
      <c r="C20" s="130">
        <v>0</v>
      </c>
      <c r="D20" s="131">
        <v>10</v>
      </c>
      <c r="E20" s="131">
        <v>22</v>
      </c>
      <c r="F20" s="131">
        <v>45</v>
      </c>
      <c r="G20" s="131">
        <v>268</v>
      </c>
      <c r="H20" s="131">
        <v>46</v>
      </c>
      <c r="I20" s="131">
        <v>10</v>
      </c>
      <c r="J20" s="131">
        <v>243</v>
      </c>
      <c r="K20" s="131">
        <v>2507</v>
      </c>
      <c r="L20" s="131">
        <v>376</v>
      </c>
      <c r="M20" s="80">
        <v>0</v>
      </c>
      <c r="N20" s="70"/>
    </row>
    <row r="21" spans="1:14" ht="15.9" customHeight="1" x14ac:dyDescent="0.25">
      <c r="A21" s="69" t="s">
        <v>12</v>
      </c>
      <c r="B21" s="130">
        <v>1732</v>
      </c>
      <c r="C21" s="130">
        <v>0</v>
      </c>
      <c r="D21" s="131">
        <v>4</v>
      </c>
      <c r="E21" s="131">
        <v>7</v>
      </c>
      <c r="F21" s="131">
        <v>14</v>
      </c>
      <c r="G21" s="131">
        <v>115</v>
      </c>
      <c r="H21" s="131">
        <v>25</v>
      </c>
      <c r="I21" s="131">
        <v>25</v>
      </c>
      <c r="J21" s="131">
        <v>23</v>
      </c>
      <c r="K21" s="131">
        <v>1052</v>
      </c>
      <c r="L21" s="131">
        <v>467</v>
      </c>
      <c r="M21" s="80">
        <v>0</v>
      </c>
      <c r="N21" s="70"/>
    </row>
    <row r="22" spans="1:14" ht="15.9" customHeight="1" x14ac:dyDescent="0.25">
      <c r="A22" s="69" t="s">
        <v>13</v>
      </c>
      <c r="B22" s="130">
        <v>309</v>
      </c>
      <c r="C22" s="130">
        <v>0</v>
      </c>
      <c r="D22" s="131">
        <v>5</v>
      </c>
      <c r="E22" s="131">
        <v>18</v>
      </c>
      <c r="F22" s="131">
        <v>11</v>
      </c>
      <c r="G22" s="131">
        <v>0</v>
      </c>
      <c r="H22" s="131">
        <v>39</v>
      </c>
      <c r="I22" s="131">
        <v>4</v>
      </c>
      <c r="J22" s="131">
        <v>94</v>
      </c>
      <c r="K22" s="131">
        <v>114</v>
      </c>
      <c r="L22" s="131">
        <v>24</v>
      </c>
      <c r="M22" s="80">
        <v>0</v>
      </c>
      <c r="N22" s="70"/>
    </row>
    <row r="23" spans="1:14" ht="15.9" customHeight="1" x14ac:dyDescent="0.25">
      <c r="A23" s="69" t="s">
        <v>14</v>
      </c>
      <c r="B23" s="130">
        <v>566</v>
      </c>
      <c r="C23" s="130">
        <v>0</v>
      </c>
      <c r="D23" s="131">
        <v>2</v>
      </c>
      <c r="E23" s="131">
        <v>25</v>
      </c>
      <c r="F23" s="131">
        <v>11</v>
      </c>
      <c r="G23" s="131">
        <v>8</v>
      </c>
      <c r="H23" s="131">
        <v>38</v>
      </c>
      <c r="I23" s="131">
        <v>5</v>
      </c>
      <c r="J23" s="131">
        <v>95</v>
      </c>
      <c r="K23" s="131">
        <v>355</v>
      </c>
      <c r="L23" s="131">
        <v>27</v>
      </c>
      <c r="M23" s="80">
        <v>0</v>
      </c>
      <c r="N23" s="70"/>
    </row>
    <row r="24" spans="1:14" ht="15.9" customHeight="1" x14ac:dyDescent="0.25">
      <c r="A24" s="69" t="s">
        <v>15</v>
      </c>
      <c r="B24" s="130">
        <v>3498</v>
      </c>
      <c r="C24" s="130">
        <v>0</v>
      </c>
      <c r="D24" s="131">
        <v>1</v>
      </c>
      <c r="E24" s="131">
        <v>10</v>
      </c>
      <c r="F24" s="131">
        <v>6</v>
      </c>
      <c r="G24" s="131">
        <v>104</v>
      </c>
      <c r="H24" s="131">
        <v>28</v>
      </c>
      <c r="I24" s="131">
        <v>0</v>
      </c>
      <c r="J24" s="131">
        <v>234</v>
      </c>
      <c r="K24" s="131">
        <v>3081</v>
      </c>
      <c r="L24" s="131">
        <v>34</v>
      </c>
      <c r="M24" s="80">
        <v>0</v>
      </c>
      <c r="N24" s="70"/>
    </row>
    <row r="25" spans="1:14" ht="15.9" customHeight="1" x14ac:dyDescent="0.25">
      <c r="A25" s="72" t="s">
        <v>16</v>
      </c>
      <c r="B25" s="132">
        <v>4214</v>
      </c>
      <c r="C25" s="132">
        <v>0</v>
      </c>
      <c r="D25" s="133">
        <v>45</v>
      </c>
      <c r="E25" s="133">
        <v>56</v>
      </c>
      <c r="F25" s="133">
        <v>34</v>
      </c>
      <c r="G25" s="133">
        <v>317</v>
      </c>
      <c r="H25" s="133">
        <v>97</v>
      </c>
      <c r="I25" s="133">
        <v>29</v>
      </c>
      <c r="J25" s="133">
        <v>513</v>
      </c>
      <c r="K25" s="133">
        <v>3014</v>
      </c>
      <c r="L25" s="133">
        <v>109</v>
      </c>
      <c r="M25" s="81">
        <v>0</v>
      </c>
      <c r="N25" s="70"/>
    </row>
    <row r="26" spans="1:14" ht="15.9" customHeight="1" x14ac:dyDescent="0.25">
      <c r="A26" s="73" t="s">
        <v>17</v>
      </c>
      <c r="B26" s="134">
        <v>15604</v>
      </c>
      <c r="C26" s="142">
        <v>0</v>
      </c>
      <c r="D26" s="135">
        <v>75</v>
      </c>
      <c r="E26" s="135">
        <v>197</v>
      </c>
      <c r="F26" s="135">
        <v>151</v>
      </c>
      <c r="G26" s="135">
        <v>987</v>
      </c>
      <c r="H26" s="135">
        <v>350</v>
      </c>
      <c r="I26" s="135">
        <v>87</v>
      </c>
      <c r="J26" s="135">
        <v>1518</v>
      </c>
      <c r="K26" s="135">
        <v>11004</v>
      </c>
      <c r="L26" s="135">
        <v>1235</v>
      </c>
      <c r="M26" s="82">
        <v>0</v>
      </c>
      <c r="N26" s="70"/>
    </row>
    <row r="27" spans="1:14" ht="15.9" customHeight="1" x14ac:dyDescent="0.25">
      <c r="A27" s="69" t="s">
        <v>18</v>
      </c>
      <c r="B27" s="143">
        <v>541</v>
      </c>
      <c r="C27" s="130">
        <v>0</v>
      </c>
      <c r="D27" s="131">
        <v>0</v>
      </c>
      <c r="E27" s="131">
        <v>12</v>
      </c>
      <c r="F27" s="131">
        <v>7</v>
      </c>
      <c r="G27" s="131">
        <v>3</v>
      </c>
      <c r="H27" s="131">
        <v>7</v>
      </c>
      <c r="I27" s="131">
        <v>4</v>
      </c>
      <c r="J27" s="131">
        <v>288</v>
      </c>
      <c r="K27" s="131">
        <v>190</v>
      </c>
      <c r="L27" s="131">
        <v>30</v>
      </c>
      <c r="M27" s="80">
        <v>0</v>
      </c>
      <c r="N27" s="70"/>
    </row>
    <row r="28" spans="1:14" ht="15.9" customHeight="1" x14ac:dyDescent="0.25">
      <c r="A28" s="69" t="s">
        <v>19</v>
      </c>
      <c r="B28" s="130">
        <v>977</v>
      </c>
      <c r="C28" s="130">
        <v>0</v>
      </c>
      <c r="D28" s="131">
        <v>8</v>
      </c>
      <c r="E28" s="131">
        <v>17</v>
      </c>
      <c r="F28" s="131">
        <v>18</v>
      </c>
      <c r="G28" s="131">
        <v>33</v>
      </c>
      <c r="H28" s="131">
        <v>13</v>
      </c>
      <c r="I28" s="131">
        <v>5</v>
      </c>
      <c r="J28" s="131">
        <v>56</v>
      </c>
      <c r="K28" s="131">
        <v>726</v>
      </c>
      <c r="L28" s="131">
        <v>101</v>
      </c>
      <c r="M28" s="80">
        <v>0</v>
      </c>
      <c r="N28" s="70"/>
    </row>
    <row r="29" spans="1:14" ht="15.9" customHeight="1" x14ac:dyDescent="0.25">
      <c r="A29" s="69" t="s">
        <v>20</v>
      </c>
      <c r="B29" s="130">
        <v>215</v>
      </c>
      <c r="C29" s="130">
        <v>0</v>
      </c>
      <c r="D29" s="131">
        <v>0</v>
      </c>
      <c r="E29" s="131">
        <v>21</v>
      </c>
      <c r="F29" s="131">
        <v>12</v>
      </c>
      <c r="G29" s="131">
        <v>5</v>
      </c>
      <c r="H29" s="131">
        <v>25</v>
      </c>
      <c r="I29" s="131">
        <v>0</v>
      </c>
      <c r="J29" s="131">
        <v>21</v>
      </c>
      <c r="K29" s="131">
        <v>129</v>
      </c>
      <c r="L29" s="131">
        <v>2</v>
      </c>
      <c r="M29" s="80">
        <v>0</v>
      </c>
      <c r="N29" s="70"/>
    </row>
    <row r="30" spans="1:14" ht="15.9" customHeight="1" x14ac:dyDescent="0.25">
      <c r="A30" s="69" t="s">
        <v>21</v>
      </c>
      <c r="B30" s="130">
        <v>1731</v>
      </c>
      <c r="C30" s="130">
        <v>0</v>
      </c>
      <c r="D30" s="131">
        <v>2</v>
      </c>
      <c r="E30" s="131">
        <v>18</v>
      </c>
      <c r="F30" s="131">
        <v>19</v>
      </c>
      <c r="G30" s="131">
        <v>28</v>
      </c>
      <c r="H30" s="131">
        <v>30</v>
      </c>
      <c r="I30" s="131">
        <v>5</v>
      </c>
      <c r="J30" s="131">
        <v>118</v>
      </c>
      <c r="K30" s="131">
        <v>1317</v>
      </c>
      <c r="L30" s="131">
        <v>194</v>
      </c>
      <c r="M30" s="80">
        <v>0</v>
      </c>
      <c r="N30" s="70"/>
    </row>
    <row r="31" spans="1:14" ht="15.9" customHeight="1" x14ac:dyDescent="0.25">
      <c r="A31" s="69" t="s">
        <v>22</v>
      </c>
      <c r="B31" s="130">
        <v>182</v>
      </c>
      <c r="C31" s="130">
        <v>0</v>
      </c>
      <c r="D31" s="131">
        <v>3</v>
      </c>
      <c r="E31" s="131">
        <v>14</v>
      </c>
      <c r="F31" s="131">
        <v>16</v>
      </c>
      <c r="G31" s="131">
        <v>30</v>
      </c>
      <c r="H31" s="131">
        <v>11</v>
      </c>
      <c r="I31" s="131">
        <v>3</v>
      </c>
      <c r="J31" s="131">
        <v>27</v>
      </c>
      <c r="K31" s="131">
        <v>72</v>
      </c>
      <c r="L31" s="131">
        <v>6</v>
      </c>
      <c r="M31" s="80">
        <v>0</v>
      </c>
      <c r="N31" s="70"/>
    </row>
    <row r="32" spans="1:14" ht="15.9" customHeight="1" x14ac:dyDescent="0.25">
      <c r="A32" s="69" t="s">
        <v>23</v>
      </c>
      <c r="B32" s="130">
        <v>673</v>
      </c>
      <c r="C32" s="130">
        <v>0</v>
      </c>
      <c r="D32" s="131">
        <v>4</v>
      </c>
      <c r="E32" s="131">
        <v>29</v>
      </c>
      <c r="F32" s="131">
        <v>36</v>
      </c>
      <c r="G32" s="131">
        <v>14</v>
      </c>
      <c r="H32" s="131">
        <v>35</v>
      </c>
      <c r="I32" s="131">
        <v>26</v>
      </c>
      <c r="J32" s="131">
        <v>94</v>
      </c>
      <c r="K32" s="131">
        <v>350</v>
      </c>
      <c r="L32" s="131">
        <v>85</v>
      </c>
      <c r="M32" s="80">
        <v>0</v>
      </c>
      <c r="N32" s="70"/>
    </row>
    <row r="33" spans="1:14" ht="15.9" customHeight="1" x14ac:dyDescent="0.25">
      <c r="A33" s="69" t="s">
        <v>24</v>
      </c>
      <c r="B33" s="130">
        <v>1083</v>
      </c>
      <c r="C33" s="130">
        <v>0</v>
      </c>
      <c r="D33" s="131">
        <v>7</v>
      </c>
      <c r="E33" s="131">
        <v>68</v>
      </c>
      <c r="F33" s="131">
        <v>22</v>
      </c>
      <c r="G33" s="131">
        <v>70</v>
      </c>
      <c r="H33" s="131">
        <v>89</v>
      </c>
      <c r="I33" s="131">
        <v>6</v>
      </c>
      <c r="J33" s="131">
        <v>198</v>
      </c>
      <c r="K33" s="131">
        <v>473</v>
      </c>
      <c r="L33" s="131">
        <v>150</v>
      </c>
      <c r="M33" s="80">
        <v>0</v>
      </c>
      <c r="N33" s="70"/>
    </row>
    <row r="34" spans="1:14" ht="15.9" customHeight="1" x14ac:dyDescent="0.25">
      <c r="A34" s="69" t="s">
        <v>25</v>
      </c>
      <c r="B34" s="130">
        <v>595</v>
      </c>
      <c r="C34" s="130">
        <v>0</v>
      </c>
      <c r="D34" s="131">
        <v>15</v>
      </c>
      <c r="E34" s="131">
        <v>7</v>
      </c>
      <c r="F34" s="131">
        <v>9</v>
      </c>
      <c r="G34" s="131">
        <v>26</v>
      </c>
      <c r="H34" s="131">
        <v>21</v>
      </c>
      <c r="I34" s="131">
        <v>8</v>
      </c>
      <c r="J34" s="131">
        <v>95</v>
      </c>
      <c r="K34" s="131">
        <v>326</v>
      </c>
      <c r="L34" s="131">
        <v>88</v>
      </c>
      <c r="M34" s="80">
        <v>0</v>
      </c>
      <c r="N34" s="70"/>
    </row>
    <row r="35" spans="1:14" ht="15.9" customHeight="1" x14ac:dyDescent="0.25">
      <c r="A35" s="72" t="s">
        <v>26</v>
      </c>
      <c r="B35" s="132">
        <v>1600</v>
      </c>
      <c r="C35" s="132">
        <v>0</v>
      </c>
      <c r="D35" s="133">
        <v>5</v>
      </c>
      <c r="E35" s="133">
        <v>25</v>
      </c>
      <c r="F35" s="133">
        <v>26</v>
      </c>
      <c r="G35" s="133">
        <v>30</v>
      </c>
      <c r="H35" s="133">
        <v>88</v>
      </c>
      <c r="I35" s="133">
        <v>11</v>
      </c>
      <c r="J35" s="133">
        <v>210</v>
      </c>
      <c r="K35" s="133">
        <v>1120</v>
      </c>
      <c r="L35" s="133">
        <v>85</v>
      </c>
      <c r="M35" s="81">
        <v>0</v>
      </c>
      <c r="N35" s="70"/>
    </row>
    <row r="36" spans="1:14" ht="15.9" customHeight="1" x14ac:dyDescent="0.25">
      <c r="A36" s="73" t="s">
        <v>27</v>
      </c>
      <c r="B36" s="137">
        <v>7597</v>
      </c>
      <c r="C36" s="142">
        <v>0</v>
      </c>
      <c r="D36" s="135">
        <v>44</v>
      </c>
      <c r="E36" s="135">
        <v>211</v>
      </c>
      <c r="F36" s="135">
        <v>165</v>
      </c>
      <c r="G36" s="135">
        <v>239</v>
      </c>
      <c r="H36" s="135">
        <v>319</v>
      </c>
      <c r="I36" s="135">
        <v>68</v>
      </c>
      <c r="J36" s="135">
        <v>1107</v>
      </c>
      <c r="K36" s="135">
        <v>4703</v>
      </c>
      <c r="L36" s="135">
        <v>741</v>
      </c>
      <c r="M36" s="82">
        <v>0</v>
      </c>
      <c r="N36" s="70"/>
    </row>
    <row r="37" spans="1:14" ht="15.9" customHeight="1" x14ac:dyDescent="0.25">
      <c r="A37" s="69" t="s">
        <v>28</v>
      </c>
      <c r="B37" s="143">
        <v>914</v>
      </c>
      <c r="C37" s="130">
        <v>0</v>
      </c>
      <c r="D37" s="131">
        <v>4</v>
      </c>
      <c r="E37" s="131">
        <v>31</v>
      </c>
      <c r="F37" s="131">
        <v>36</v>
      </c>
      <c r="G37" s="131">
        <v>18</v>
      </c>
      <c r="H37" s="131">
        <v>73</v>
      </c>
      <c r="I37" s="131">
        <v>14</v>
      </c>
      <c r="J37" s="131">
        <v>368</v>
      </c>
      <c r="K37" s="131">
        <v>254</v>
      </c>
      <c r="L37" s="131">
        <v>116</v>
      </c>
      <c r="M37" s="80">
        <v>0</v>
      </c>
      <c r="N37" s="70"/>
    </row>
    <row r="38" spans="1:14" ht="15.9" customHeight="1" x14ac:dyDescent="0.25">
      <c r="A38" s="69" t="s">
        <v>29</v>
      </c>
      <c r="B38" s="130">
        <v>1550</v>
      </c>
      <c r="C38" s="130">
        <v>0</v>
      </c>
      <c r="D38" s="131">
        <v>1</v>
      </c>
      <c r="E38" s="131">
        <v>84</v>
      </c>
      <c r="F38" s="131">
        <v>61</v>
      </c>
      <c r="G38" s="131">
        <v>8</v>
      </c>
      <c r="H38" s="131">
        <v>53</v>
      </c>
      <c r="I38" s="131">
        <v>7</v>
      </c>
      <c r="J38" s="131">
        <v>957</v>
      </c>
      <c r="K38" s="131">
        <v>333</v>
      </c>
      <c r="L38" s="131">
        <v>46</v>
      </c>
      <c r="M38" s="80">
        <v>0</v>
      </c>
      <c r="N38" s="70"/>
    </row>
    <row r="39" spans="1:14" ht="15.9" customHeight="1" x14ac:dyDescent="0.25">
      <c r="A39" s="69" t="s">
        <v>30</v>
      </c>
      <c r="B39" s="130">
        <v>7781</v>
      </c>
      <c r="C39" s="130">
        <v>0</v>
      </c>
      <c r="D39" s="131">
        <v>10</v>
      </c>
      <c r="E39" s="131">
        <v>103</v>
      </c>
      <c r="F39" s="131">
        <v>191</v>
      </c>
      <c r="G39" s="131">
        <v>301</v>
      </c>
      <c r="H39" s="131">
        <v>107</v>
      </c>
      <c r="I39" s="131">
        <v>0</v>
      </c>
      <c r="J39" s="131">
        <v>560</v>
      </c>
      <c r="K39" s="131">
        <v>3833</v>
      </c>
      <c r="L39" s="131">
        <v>2676</v>
      </c>
      <c r="M39" s="80">
        <v>0</v>
      </c>
      <c r="N39" s="70"/>
    </row>
    <row r="40" spans="1:14" ht="15.9" customHeight="1" x14ac:dyDescent="0.25">
      <c r="A40" s="69" t="s">
        <v>31</v>
      </c>
      <c r="B40" s="130">
        <v>1208</v>
      </c>
      <c r="C40" s="130">
        <v>0</v>
      </c>
      <c r="D40" s="131">
        <v>5</v>
      </c>
      <c r="E40" s="131">
        <v>24</v>
      </c>
      <c r="F40" s="131">
        <v>58</v>
      </c>
      <c r="G40" s="131">
        <v>12</v>
      </c>
      <c r="H40" s="131">
        <v>88</v>
      </c>
      <c r="I40" s="131">
        <v>1</v>
      </c>
      <c r="J40" s="131">
        <v>134</v>
      </c>
      <c r="K40" s="131">
        <v>703</v>
      </c>
      <c r="L40" s="131">
        <v>183</v>
      </c>
      <c r="M40" s="80">
        <v>0</v>
      </c>
      <c r="N40" s="70"/>
    </row>
    <row r="41" spans="1:14" ht="15.9" customHeight="1" x14ac:dyDescent="0.25">
      <c r="A41" s="69" t="s">
        <v>32</v>
      </c>
      <c r="B41" s="138">
        <v>460</v>
      </c>
      <c r="C41" s="138">
        <v>0</v>
      </c>
      <c r="D41" s="139">
        <v>0</v>
      </c>
      <c r="E41" s="139">
        <v>11</v>
      </c>
      <c r="F41" s="139">
        <v>19</v>
      </c>
      <c r="G41" s="139">
        <v>4</v>
      </c>
      <c r="H41" s="139">
        <v>21</v>
      </c>
      <c r="I41" s="139">
        <v>0</v>
      </c>
      <c r="J41" s="139">
        <v>63</v>
      </c>
      <c r="K41" s="139">
        <v>294</v>
      </c>
      <c r="L41" s="139">
        <v>48</v>
      </c>
      <c r="M41" s="83">
        <v>0</v>
      </c>
      <c r="N41" s="70"/>
    </row>
    <row r="42" spans="1:14" ht="15.9" customHeight="1" x14ac:dyDescent="0.25">
      <c r="A42" s="69" t="s">
        <v>33</v>
      </c>
      <c r="B42" s="130">
        <v>1202</v>
      </c>
      <c r="C42" s="130">
        <v>0</v>
      </c>
      <c r="D42" s="131">
        <v>12</v>
      </c>
      <c r="E42" s="131">
        <v>68</v>
      </c>
      <c r="F42" s="131">
        <v>30</v>
      </c>
      <c r="G42" s="131">
        <v>91</v>
      </c>
      <c r="H42" s="131">
        <v>37</v>
      </c>
      <c r="I42" s="131">
        <v>1</v>
      </c>
      <c r="J42" s="131">
        <v>530</v>
      </c>
      <c r="K42" s="131">
        <v>429</v>
      </c>
      <c r="L42" s="131">
        <v>4</v>
      </c>
      <c r="M42" s="80">
        <v>0</v>
      </c>
      <c r="N42" s="70"/>
    </row>
    <row r="43" spans="1:14" ht="15.9" customHeight="1" x14ac:dyDescent="0.25">
      <c r="A43" s="72" t="s">
        <v>34</v>
      </c>
      <c r="B43" s="132">
        <v>228</v>
      </c>
      <c r="C43" s="132">
        <v>0</v>
      </c>
      <c r="D43" s="133">
        <v>1</v>
      </c>
      <c r="E43" s="133">
        <v>4</v>
      </c>
      <c r="F43" s="133">
        <v>3</v>
      </c>
      <c r="G43" s="133">
        <v>1</v>
      </c>
      <c r="H43" s="133">
        <v>5</v>
      </c>
      <c r="I43" s="133">
        <v>1</v>
      </c>
      <c r="J43" s="133">
        <v>155</v>
      </c>
      <c r="K43" s="133">
        <v>48</v>
      </c>
      <c r="L43" s="133">
        <v>10</v>
      </c>
      <c r="M43" s="81">
        <v>0</v>
      </c>
      <c r="N43" s="70"/>
    </row>
    <row r="44" spans="1:14" ht="15.9" customHeight="1" x14ac:dyDescent="0.25">
      <c r="A44" s="73" t="s">
        <v>35</v>
      </c>
      <c r="B44" s="134">
        <v>13343</v>
      </c>
      <c r="C44" s="142">
        <v>0</v>
      </c>
      <c r="D44" s="135">
        <v>33</v>
      </c>
      <c r="E44" s="135">
        <v>325</v>
      </c>
      <c r="F44" s="135">
        <v>398</v>
      </c>
      <c r="G44" s="135">
        <v>435</v>
      </c>
      <c r="H44" s="135">
        <v>384</v>
      </c>
      <c r="I44" s="135">
        <v>24</v>
      </c>
      <c r="J44" s="135">
        <v>2767</v>
      </c>
      <c r="K44" s="135">
        <v>5894</v>
      </c>
      <c r="L44" s="135">
        <v>3083</v>
      </c>
      <c r="M44" s="82">
        <v>0</v>
      </c>
      <c r="N44" s="70"/>
    </row>
    <row r="45" spans="1:14" ht="15.9" customHeight="1" x14ac:dyDescent="0.25">
      <c r="A45" s="69" t="s">
        <v>36</v>
      </c>
      <c r="B45" s="143">
        <v>91</v>
      </c>
      <c r="C45" s="130">
        <v>0</v>
      </c>
      <c r="D45" s="131">
        <v>0</v>
      </c>
      <c r="E45" s="131">
        <v>2</v>
      </c>
      <c r="F45" s="131">
        <v>4</v>
      </c>
      <c r="G45" s="131">
        <v>1</v>
      </c>
      <c r="H45" s="131">
        <v>3</v>
      </c>
      <c r="I45" s="131">
        <v>0</v>
      </c>
      <c r="J45" s="131">
        <v>55</v>
      </c>
      <c r="K45" s="131">
        <v>25</v>
      </c>
      <c r="L45" s="131">
        <v>1</v>
      </c>
      <c r="M45" s="80">
        <v>0</v>
      </c>
      <c r="N45" s="70"/>
    </row>
    <row r="46" spans="1:14" ht="15.9" customHeight="1" x14ac:dyDescent="0.25">
      <c r="A46" s="69" t="s">
        <v>37</v>
      </c>
      <c r="B46" s="130">
        <v>520</v>
      </c>
      <c r="C46" s="130">
        <v>0</v>
      </c>
      <c r="D46" s="131">
        <v>3</v>
      </c>
      <c r="E46" s="131">
        <v>8</v>
      </c>
      <c r="F46" s="131">
        <v>11</v>
      </c>
      <c r="G46" s="131">
        <v>23</v>
      </c>
      <c r="H46" s="131">
        <v>28</v>
      </c>
      <c r="I46" s="131">
        <v>1</v>
      </c>
      <c r="J46" s="131">
        <v>205</v>
      </c>
      <c r="K46" s="131">
        <v>208</v>
      </c>
      <c r="L46" s="131">
        <v>33</v>
      </c>
      <c r="M46" s="80">
        <v>0</v>
      </c>
      <c r="N46" s="70"/>
    </row>
    <row r="47" spans="1:14" ht="15.9" customHeight="1" x14ac:dyDescent="0.25">
      <c r="A47" s="69" t="s">
        <v>38</v>
      </c>
      <c r="B47" s="130">
        <v>213</v>
      </c>
      <c r="C47" s="130">
        <v>0</v>
      </c>
      <c r="D47" s="131">
        <v>2</v>
      </c>
      <c r="E47" s="131">
        <v>27</v>
      </c>
      <c r="F47" s="131">
        <v>14</v>
      </c>
      <c r="G47" s="131">
        <v>5</v>
      </c>
      <c r="H47" s="131">
        <v>70</v>
      </c>
      <c r="I47" s="131">
        <v>0</v>
      </c>
      <c r="J47" s="131">
        <v>40</v>
      </c>
      <c r="K47" s="131">
        <v>35</v>
      </c>
      <c r="L47" s="131">
        <v>20</v>
      </c>
      <c r="M47" s="80">
        <v>0</v>
      </c>
      <c r="N47" s="70"/>
    </row>
    <row r="48" spans="1:14" ht="15.9" customHeight="1" x14ac:dyDescent="0.25">
      <c r="A48" s="69" t="s">
        <v>39</v>
      </c>
      <c r="B48" s="130">
        <v>307</v>
      </c>
      <c r="C48" s="130">
        <v>0</v>
      </c>
      <c r="D48" s="131">
        <v>2</v>
      </c>
      <c r="E48" s="131">
        <v>25</v>
      </c>
      <c r="F48" s="131">
        <v>12</v>
      </c>
      <c r="G48" s="131">
        <v>10</v>
      </c>
      <c r="H48" s="131">
        <v>1</v>
      </c>
      <c r="I48" s="131">
        <v>0</v>
      </c>
      <c r="J48" s="131">
        <v>56</v>
      </c>
      <c r="K48" s="131">
        <v>180</v>
      </c>
      <c r="L48" s="131">
        <v>21</v>
      </c>
      <c r="M48" s="80">
        <v>0</v>
      </c>
      <c r="N48" s="70"/>
    </row>
    <row r="49" spans="1:14" ht="15.9" customHeight="1" x14ac:dyDescent="0.25">
      <c r="A49" s="69" t="s">
        <v>40</v>
      </c>
      <c r="B49" s="130">
        <v>863</v>
      </c>
      <c r="C49" s="130">
        <v>0</v>
      </c>
      <c r="D49" s="131">
        <v>5</v>
      </c>
      <c r="E49" s="131">
        <v>55</v>
      </c>
      <c r="F49" s="131">
        <v>38</v>
      </c>
      <c r="G49" s="131">
        <v>20</v>
      </c>
      <c r="H49" s="131">
        <v>230</v>
      </c>
      <c r="I49" s="131">
        <v>13</v>
      </c>
      <c r="J49" s="131">
        <v>77</v>
      </c>
      <c r="K49" s="131">
        <v>332</v>
      </c>
      <c r="L49" s="131">
        <v>93</v>
      </c>
      <c r="M49" s="80">
        <v>0</v>
      </c>
      <c r="N49" s="70"/>
    </row>
    <row r="50" spans="1:14" ht="15.9" customHeight="1" x14ac:dyDescent="0.25">
      <c r="A50" s="69" t="s">
        <v>41</v>
      </c>
      <c r="B50" s="130">
        <v>594</v>
      </c>
      <c r="C50" s="130">
        <v>0</v>
      </c>
      <c r="D50" s="131">
        <v>3</v>
      </c>
      <c r="E50" s="131">
        <v>33</v>
      </c>
      <c r="F50" s="131">
        <v>35</v>
      </c>
      <c r="G50" s="131">
        <v>14</v>
      </c>
      <c r="H50" s="131">
        <v>33</v>
      </c>
      <c r="I50" s="131">
        <v>0</v>
      </c>
      <c r="J50" s="131">
        <v>246</v>
      </c>
      <c r="K50" s="131">
        <v>186</v>
      </c>
      <c r="L50" s="131">
        <v>44</v>
      </c>
      <c r="M50" s="80">
        <v>0</v>
      </c>
      <c r="N50" s="70"/>
    </row>
    <row r="51" spans="1:14" ht="15.9" customHeight="1" x14ac:dyDescent="0.25">
      <c r="A51" s="69" t="s">
        <v>42</v>
      </c>
      <c r="B51" s="130">
        <v>591</v>
      </c>
      <c r="C51" s="130">
        <v>0</v>
      </c>
      <c r="D51" s="131">
        <v>2</v>
      </c>
      <c r="E51" s="131">
        <v>18</v>
      </c>
      <c r="F51" s="131">
        <v>33</v>
      </c>
      <c r="G51" s="131">
        <v>18</v>
      </c>
      <c r="H51" s="131">
        <v>26</v>
      </c>
      <c r="I51" s="131">
        <v>0</v>
      </c>
      <c r="J51" s="131">
        <v>102</v>
      </c>
      <c r="K51" s="131">
        <v>348</v>
      </c>
      <c r="L51" s="131">
        <v>44</v>
      </c>
      <c r="M51" s="80">
        <v>0</v>
      </c>
      <c r="N51" s="70"/>
    </row>
    <row r="52" spans="1:14" ht="15.9" customHeight="1" x14ac:dyDescent="0.25">
      <c r="A52" s="69" t="s">
        <v>43</v>
      </c>
      <c r="B52" s="130">
        <v>297</v>
      </c>
      <c r="C52" s="130">
        <v>0</v>
      </c>
      <c r="D52" s="131">
        <v>7</v>
      </c>
      <c r="E52" s="131">
        <v>54</v>
      </c>
      <c r="F52" s="131">
        <v>15</v>
      </c>
      <c r="G52" s="131">
        <v>19</v>
      </c>
      <c r="H52" s="131">
        <v>55</v>
      </c>
      <c r="I52" s="131">
        <v>6</v>
      </c>
      <c r="J52" s="131">
        <v>72</v>
      </c>
      <c r="K52" s="131">
        <v>17</v>
      </c>
      <c r="L52" s="131">
        <v>52</v>
      </c>
      <c r="M52" s="80">
        <v>0</v>
      </c>
      <c r="N52" s="70"/>
    </row>
    <row r="53" spans="1:14" s="23" customFormat="1" ht="15.9" customHeight="1" x14ac:dyDescent="0.25">
      <c r="A53" s="69" t="s">
        <v>44</v>
      </c>
      <c r="B53" s="130">
        <v>119</v>
      </c>
      <c r="C53" s="130">
        <v>0</v>
      </c>
      <c r="D53" s="131">
        <v>4</v>
      </c>
      <c r="E53" s="131">
        <v>2</v>
      </c>
      <c r="F53" s="131">
        <v>2</v>
      </c>
      <c r="G53" s="131">
        <v>3</v>
      </c>
      <c r="H53" s="131">
        <v>11</v>
      </c>
      <c r="I53" s="131">
        <v>0</v>
      </c>
      <c r="J53" s="131">
        <v>27</v>
      </c>
      <c r="K53" s="131">
        <v>69</v>
      </c>
      <c r="L53" s="131">
        <v>1</v>
      </c>
      <c r="M53" s="80">
        <v>0</v>
      </c>
      <c r="N53" s="74"/>
    </row>
    <row r="54" spans="1:14" ht="15.9" customHeight="1" x14ac:dyDescent="0.25">
      <c r="A54" s="69" t="s">
        <v>45</v>
      </c>
      <c r="B54" s="130">
        <v>482</v>
      </c>
      <c r="C54" s="130">
        <v>0</v>
      </c>
      <c r="D54" s="131">
        <v>1</v>
      </c>
      <c r="E54" s="131">
        <v>28</v>
      </c>
      <c r="F54" s="131">
        <v>19</v>
      </c>
      <c r="G54" s="131">
        <v>18</v>
      </c>
      <c r="H54" s="131">
        <v>19</v>
      </c>
      <c r="I54" s="131">
        <v>0</v>
      </c>
      <c r="J54" s="131">
        <v>90</v>
      </c>
      <c r="K54" s="131">
        <v>289</v>
      </c>
      <c r="L54" s="131">
        <v>18</v>
      </c>
      <c r="M54" s="80">
        <v>0</v>
      </c>
      <c r="N54" s="70"/>
    </row>
    <row r="55" spans="1:14" ht="15.9" customHeight="1" x14ac:dyDescent="0.25">
      <c r="A55" s="72" t="s">
        <v>46</v>
      </c>
      <c r="B55" s="132">
        <v>2607</v>
      </c>
      <c r="C55" s="132">
        <v>0</v>
      </c>
      <c r="D55" s="133">
        <v>47</v>
      </c>
      <c r="E55" s="133">
        <v>101</v>
      </c>
      <c r="F55" s="133">
        <v>49</v>
      </c>
      <c r="G55" s="133">
        <v>63</v>
      </c>
      <c r="H55" s="133">
        <v>127</v>
      </c>
      <c r="I55" s="133">
        <v>0</v>
      </c>
      <c r="J55" s="133">
        <v>351</v>
      </c>
      <c r="K55" s="133">
        <v>1757</v>
      </c>
      <c r="L55" s="133">
        <v>112</v>
      </c>
      <c r="M55" s="81">
        <v>0</v>
      </c>
      <c r="N55" s="70"/>
    </row>
    <row r="56" spans="1:14" ht="15.9" customHeight="1" thickBot="1" x14ac:dyDescent="0.3">
      <c r="A56" s="75" t="s">
        <v>47</v>
      </c>
      <c r="B56" s="140">
        <v>6684</v>
      </c>
      <c r="C56" s="144">
        <v>0</v>
      </c>
      <c r="D56" s="141">
        <v>76</v>
      </c>
      <c r="E56" s="141">
        <v>353</v>
      </c>
      <c r="F56" s="141">
        <v>232</v>
      </c>
      <c r="G56" s="141">
        <v>194</v>
      </c>
      <c r="H56" s="141">
        <v>603</v>
      </c>
      <c r="I56" s="141">
        <v>20</v>
      </c>
      <c r="J56" s="141">
        <v>1321</v>
      </c>
      <c r="K56" s="141">
        <v>3446</v>
      </c>
      <c r="L56" s="141">
        <v>439</v>
      </c>
      <c r="M56" s="84">
        <v>0</v>
      </c>
      <c r="N56" s="70"/>
    </row>
    <row r="57" spans="1:14" ht="15.9" customHeight="1" x14ac:dyDescent="0.25">
      <c r="A57" s="76" t="s">
        <v>48</v>
      </c>
      <c r="B57" s="131">
        <v>852</v>
      </c>
      <c r="C57" s="130">
        <v>0</v>
      </c>
      <c r="D57" s="131">
        <v>7</v>
      </c>
      <c r="E57" s="131">
        <v>53</v>
      </c>
      <c r="F57" s="131">
        <v>61</v>
      </c>
      <c r="G57" s="131">
        <v>48</v>
      </c>
      <c r="H57" s="131">
        <v>108</v>
      </c>
      <c r="I57" s="131">
        <v>2</v>
      </c>
      <c r="J57" s="131">
        <v>236</v>
      </c>
      <c r="K57" s="131">
        <v>223</v>
      </c>
      <c r="L57" s="131">
        <v>114</v>
      </c>
      <c r="M57" s="80">
        <v>0</v>
      </c>
      <c r="N57" s="70"/>
    </row>
    <row r="58" spans="1:14" ht="15.9" customHeight="1" x14ac:dyDescent="0.25">
      <c r="A58" s="69" t="s">
        <v>49</v>
      </c>
      <c r="B58" s="131">
        <v>59</v>
      </c>
      <c r="C58" s="130">
        <v>0</v>
      </c>
      <c r="D58" s="131">
        <v>1</v>
      </c>
      <c r="E58" s="131">
        <v>8</v>
      </c>
      <c r="F58" s="131">
        <v>5</v>
      </c>
      <c r="G58" s="131">
        <v>0</v>
      </c>
      <c r="H58" s="131">
        <v>18</v>
      </c>
      <c r="I58" s="131">
        <v>1</v>
      </c>
      <c r="J58" s="131">
        <v>16</v>
      </c>
      <c r="K58" s="131">
        <v>2</v>
      </c>
      <c r="L58" s="131">
        <v>8</v>
      </c>
      <c r="M58" s="80">
        <v>0</v>
      </c>
      <c r="N58" s="70"/>
    </row>
    <row r="59" spans="1:14" ht="15.9" customHeight="1" x14ac:dyDescent="0.25">
      <c r="A59" s="69" t="s">
        <v>50</v>
      </c>
      <c r="B59" s="131">
        <v>175</v>
      </c>
      <c r="C59" s="130">
        <v>0</v>
      </c>
      <c r="D59" s="131">
        <v>3</v>
      </c>
      <c r="E59" s="131">
        <v>22</v>
      </c>
      <c r="F59" s="131">
        <v>16</v>
      </c>
      <c r="G59" s="131">
        <v>5</v>
      </c>
      <c r="H59" s="131">
        <v>18</v>
      </c>
      <c r="I59" s="131">
        <v>0</v>
      </c>
      <c r="J59" s="131">
        <v>49</v>
      </c>
      <c r="K59" s="131">
        <v>46</v>
      </c>
      <c r="L59" s="131">
        <v>16</v>
      </c>
      <c r="M59" s="80">
        <v>0</v>
      </c>
      <c r="N59" s="70"/>
    </row>
    <row r="60" spans="1:14" ht="15.9" customHeight="1" x14ac:dyDescent="0.25">
      <c r="A60" s="69" t="s">
        <v>51</v>
      </c>
      <c r="B60" s="131">
        <v>104</v>
      </c>
      <c r="C60" s="130">
        <v>0</v>
      </c>
      <c r="D60" s="131">
        <v>0</v>
      </c>
      <c r="E60" s="131">
        <v>9</v>
      </c>
      <c r="F60" s="131">
        <v>8</v>
      </c>
      <c r="G60" s="131">
        <v>1</v>
      </c>
      <c r="H60" s="131">
        <v>18</v>
      </c>
      <c r="I60" s="131">
        <v>18</v>
      </c>
      <c r="J60" s="131">
        <v>28</v>
      </c>
      <c r="K60" s="131">
        <v>20</v>
      </c>
      <c r="L60" s="131">
        <v>2</v>
      </c>
      <c r="M60" s="80">
        <v>0</v>
      </c>
      <c r="N60" s="70"/>
    </row>
    <row r="61" spans="1:14" ht="15.9" customHeight="1" x14ac:dyDescent="0.25">
      <c r="A61" s="69" t="s">
        <v>52</v>
      </c>
      <c r="B61" s="131">
        <v>963</v>
      </c>
      <c r="C61" s="130">
        <v>0</v>
      </c>
      <c r="D61" s="131">
        <v>0</v>
      </c>
      <c r="E61" s="131">
        <v>5</v>
      </c>
      <c r="F61" s="131">
        <v>14</v>
      </c>
      <c r="G61" s="131">
        <v>14</v>
      </c>
      <c r="H61" s="131">
        <v>18</v>
      </c>
      <c r="I61" s="131">
        <v>13</v>
      </c>
      <c r="J61" s="131">
        <v>488</v>
      </c>
      <c r="K61" s="131">
        <v>330</v>
      </c>
      <c r="L61" s="131">
        <v>81</v>
      </c>
      <c r="M61" s="80">
        <v>0</v>
      </c>
      <c r="N61" s="70"/>
    </row>
    <row r="62" spans="1:14" ht="15.9" customHeight="1" x14ac:dyDescent="0.25">
      <c r="A62" s="69" t="s">
        <v>53</v>
      </c>
      <c r="B62" s="131">
        <v>213</v>
      </c>
      <c r="C62" s="130">
        <v>0</v>
      </c>
      <c r="D62" s="131">
        <v>2</v>
      </c>
      <c r="E62" s="131">
        <v>31</v>
      </c>
      <c r="F62" s="131">
        <v>17</v>
      </c>
      <c r="G62" s="131">
        <v>8</v>
      </c>
      <c r="H62" s="131">
        <v>20</v>
      </c>
      <c r="I62" s="131">
        <v>1</v>
      </c>
      <c r="J62" s="131">
        <v>25</v>
      </c>
      <c r="K62" s="131">
        <v>63</v>
      </c>
      <c r="L62" s="131">
        <v>46</v>
      </c>
      <c r="M62" s="80">
        <v>0</v>
      </c>
      <c r="N62" s="70"/>
    </row>
    <row r="63" spans="1:14" ht="15.9" customHeight="1" x14ac:dyDescent="0.25">
      <c r="A63" s="69" t="s">
        <v>54</v>
      </c>
      <c r="B63" s="131">
        <v>27</v>
      </c>
      <c r="C63" s="130">
        <v>0</v>
      </c>
      <c r="D63" s="131">
        <v>0</v>
      </c>
      <c r="E63" s="131">
        <v>3</v>
      </c>
      <c r="F63" s="131">
        <v>4</v>
      </c>
      <c r="G63" s="131">
        <v>2</v>
      </c>
      <c r="H63" s="131">
        <v>3</v>
      </c>
      <c r="I63" s="131">
        <v>1</v>
      </c>
      <c r="J63" s="131">
        <v>3</v>
      </c>
      <c r="K63" s="131">
        <v>0</v>
      </c>
      <c r="L63" s="131">
        <v>11</v>
      </c>
      <c r="M63" s="80">
        <v>0</v>
      </c>
      <c r="N63" s="70"/>
    </row>
    <row r="64" spans="1:14" ht="15.9" customHeight="1" x14ac:dyDescent="0.25">
      <c r="A64" s="69" t="s">
        <v>55</v>
      </c>
      <c r="B64" s="131">
        <v>147</v>
      </c>
      <c r="C64" s="130">
        <v>0</v>
      </c>
      <c r="D64" s="131">
        <v>5</v>
      </c>
      <c r="E64" s="131">
        <v>41</v>
      </c>
      <c r="F64" s="131">
        <v>18</v>
      </c>
      <c r="G64" s="131">
        <v>19</v>
      </c>
      <c r="H64" s="131">
        <v>13</v>
      </c>
      <c r="I64" s="131">
        <v>1</v>
      </c>
      <c r="J64" s="131">
        <v>14</v>
      </c>
      <c r="K64" s="131">
        <v>25</v>
      </c>
      <c r="L64" s="131">
        <v>11</v>
      </c>
      <c r="M64" s="80">
        <v>0</v>
      </c>
      <c r="N64" s="70"/>
    </row>
    <row r="65" spans="1:14" ht="15.9" customHeight="1" x14ac:dyDescent="0.25">
      <c r="A65" s="69" t="s">
        <v>56</v>
      </c>
      <c r="B65" s="131">
        <v>261</v>
      </c>
      <c r="C65" s="130">
        <v>0</v>
      </c>
      <c r="D65" s="131">
        <v>0</v>
      </c>
      <c r="E65" s="131">
        <v>21</v>
      </c>
      <c r="F65" s="131">
        <v>14</v>
      </c>
      <c r="G65" s="131">
        <v>11</v>
      </c>
      <c r="H65" s="131">
        <v>32</v>
      </c>
      <c r="I65" s="131">
        <v>1</v>
      </c>
      <c r="J65" s="131">
        <v>60</v>
      </c>
      <c r="K65" s="131">
        <v>26</v>
      </c>
      <c r="L65" s="131">
        <v>96</v>
      </c>
      <c r="M65" s="80">
        <v>0</v>
      </c>
      <c r="N65" s="70"/>
    </row>
    <row r="66" spans="1:14" ht="15.9" customHeight="1" x14ac:dyDescent="0.25">
      <c r="A66" s="69" t="s">
        <v>57</v>
      </c>
      <c r="B66" s="131">
        <v>132</v>
      </c>
      <c r="C66" s="130">
        <v>0</v>
      </c>
      <c r="D66" s="131">
        <v>1</v>
      </c>
      <c r="E66" s="131">
        <v>16</v>
      </c>
      <c r="F66" s="131">
        <v>17</v>
      </c>
      <c r="G66" s="131">
        <v>10</v>
      </c>
      <c r="H66" s="131">
        <v>9</v>
      </c>
      <c r="I66" s="131">
        <v>1</v>
      </c>
      <c r="J66" s="131">
        <v>7</v>
      </c>
      <c r="K66" s="131">
        <v>63</v>
      </c>
      <c r="L66" s="131">
        <v>8</v>
      </c>
      <c r="M66" s="80">
        <v>0</v>
      </c>
      <c r="N66" s="70"/>
    </row>
    <row r="67" spans="1:14" ht="15.9" customHeight="1" x14ac:dyDescent="0.25">
      <c r="A67" s="69" t="s">
        <v>58</v>
      </c>
      <c r="B67" s="131">
        <v>451</v>
      </c>
      <c r="C67" s="130">
        <v>0</v>
      </c>
      <c r="D67" s="131">
        <v>2</v>
      </c>
      <c r="E67" s="131">
        <v>36</v>
      </c>
      <c r="F67" s="131">
        <v>67</v>
      </c>
      <c r="G67" s="131">
        <v>38</v>
      </c>
      <c r="H67" s="131">
        <v>48</v>
      </c>
      <c r="I67" s="131">
        <v>3</v>
      </c>
      <c r="J67" s="131">
        <v>104</v>
      </c>
      <c r="K67" s="131">
        <v>135</v>
      </c>
      <c r="L67" s="131">
        <v>18</v>
      </c>
      <c r="M67" s="80">
        <v>0</v>
      </c>
      <c r="N67" s="70"/>
    </row>
    <row r="68" spans="1:14" ht="15.9" customHeight="1" x14ac:dyDescent="0.25">
      <c r="A68" s="69" t="s">
        <v>59</v>
      </c>
      <c r="B68" s="131">
        <v>207</v>
      </c>
      <c r="C68" s="130">
        <v>0</v>
      </c>
      <c r="D68" s="131">
        <v>6</v>
      </c>
      <c r="E68" s="131">
        <v>9</v>
      </c>
      <c r="F68" s="131">
        <v>7</v>
      </c>
      <c r="G68" s="131">
        <v>0</v>
      </c>
      <c r="H68" s="131">
        <v>30</v>
      </c>
      <c r="I68" s="131">
        <v>0</v>
      </c>
      <c r="J68" s="131">
        <v>72</v>
      </c>
      <c r="K68" s="131">
        <v>77</v>
      </c>
      <c r="L68" s="131">
        <v>6</v>
      </c>
      <c r="M68" s="80">
        <v>0</v>
      </c>
      <c r="N68" s="70"/>
    </row>
    <row r="69" spans="1:14" ht="15.9" customHeight="1" x14ac:dyDescent="0.25">
      <c r="A69" s="69" t="s">
        <v>60</v>
      </c>
      <c r="B69" s="133">
        <v>239</v>
      </c>
      <c r="C69" s="132">
        <v>0</v>
      </c>
      <c r="D69" s="133">
        <v>1</v>
      </c>
      <c r="E69" s="133">
        <v>22</v>
      </c>
      <c r="F69" s="133">
        <v>11</v>
      </c>
      <c r="G69" s="133">
        <v>7</v>
      </c>
      <c r="H69" s="133">
        <v>20</v>
      </c>
      <c r="I69" s="133">
        <v>2</v>
      </c>
      <c r="J69" s="133">
        <v>47</v>
      </c>
      <c r="K69" s="133">
        <v>114</v>
      </c>
      <c r="L69" s="133">
        <v>15</v>
      </c>
      <c r="M69" s="81">
        <v>0</v>
      </c>
      <c r="N69" s="70"/>
    </row>
    <row r="70" spans="1:14" ht="15.9" customHeight="1" x14ac:dyDescent="0.25">
      <c r="A70" s="71" t="s">
        <v>61</v>
      </c>
      <c r="B70" s="135">
        <v>3830</v>
      </c>
      <c r="C70" s="142">
        <v>0</v>
      </c>
      <c r="D70" s="135">
        <v>28</v>
      </c>
      <c r="E70" s="135">
        <v>276</v>
      </c>
      <c r="F70" s="135">
        <v>259</v>
      </c>
      <c r="G70" s="135">
        <v>163</v>
      </c>
      <c r="H70" s="135">
        <v>355</v>
      </c>
      <c r="I70" s="135">
        <v>44</v>
      </c>
      <c r="J70" s="135">
        <v>1149</v>
      </c>
      <c r="K70" s="135">
        <v>1124</v>
      </c>
      <c r="L70" s="135">
        <v>432</v>
      </c>
      <c r="M70" s="82">
        <v>0</v>
      </c>
      <c r="N70" s="70"/>
    </row>
    <row r="71" spans="1:14" ht="15.9" customHeight="1" x14ac:dyDescent="0.25">
      <c r="A71" s="69" t="s">
        <v>62</v>
      </c>
      <c r="B71" s="131">
        <v>255</v>
      </c>
      <c r="C71" s="130">
        <v>0</v>
      </c>
      <c r="D71" s="131">
        <v>2</v>
      </c>
      <c r="E71" s="131">
        <v>27</v>
      </c>
      <c r="F71" s="131">
        <v>20</v>
      </c>
      <c r="G71" s="131">
        <v>12</v>
      </c>
      <c r="H71" s="131">
        <v>29</v>
      </c>
      <c r="I71" s="131">
        <v>0</v>
      </c>
      <c r="J71" s="131">
        <v>37</v>
      </c>
      <c r="K71" s="131">
        <v>111</v>
      </c>
      <c r="L71" s="131">
        <v>17</v>
      </c>
      <c r="M71" s="80">
        <v>0</v>
      </c>
      <c r="N71" s="70"/>
    </row>
    <row r="72" spans="1:14" ht="15.9" customHeight="1" x14ac:dyDescent="0.25">
      <c r="A72" s="69" t="s">
        <v>63</v>
      </c>
      <c r="B72" s="131">
        <v>234</v>
      </c>
      <c r="C72" s="130">
        <v>0</v>
      </c>
      <c r="D72" s="131">
        <v>2</v>
      </c>
      <c r="E72" s="131">
        <v>19</v>
      </c>
      <c r="F72" s="131">
        <v>14</v>
      </c>
      <c r="G72" s="131">
        <v>7</v>
      </c>
      <c r="H72" s="131">
        <v>52</v>
      </c>
      <c r="I72" s="131">
        <v>5</v>
      </c>
      <c r="J72" s="131">
        <v>58</v>
      </c>
      <c r="K72" s="131">
        <v>58</v>
      </c>
      <c r="L72" s="131">
        <v>19</v>
      </c>
      <c r="M72" s="80">
        <v>0</v>
      </c>
      <c r="N72" s="70"/>
    </row>
    <row r="73" spans="1:14" ht="15.9" customHeight="1" x14ac:dyDescent="0.25">
      <c r="A73" s="69" t="s">
        <v>64</v>
      </c>
      <c r="B73" s="131">
        <v>170</v>
      </c>
      <c r="C73" s="130">
        <v>0</v>
      </c>
      <c r="D73" s="131">
        <v>1</v>
      </c>
      <c r="E73" s="131">
        <v>11</v>
      </c>
      <c r="F73" s="131">
        <v>6</v>
      </c>
      <c r="G73" s="131">
        <v>2</v>
      </c>
      <c r="H73" s="131">
        <v>45</v>
      </c>
      <c r="I73" s="131">
        <v>0</v>
      </c>
      <c r="J73" s="131">
        <v>56</v>
      </c>
      <c r="K73" s="131">
        <v>30</v>
      </c>
      <c r="L73" s="131">
        <v>19</v>
      </c>
      <c r="M73" s="80">
        <v>0</v>
      </c>
      <c r="N73" s="70"/>
    </row>
    <row r="74" spans="1:14" ht="15.9" customHeight="1" x14ac:dyDescent="0.25">
      <c r="A74" s="69" t="s">
        <v>65</v>
      </c>
      <c r="B74" s="131">
        <v>55</v>
      </c>
      <c r="C74" s="130">
        <v>0</v>
      </c>
      <c r="D74" s="131">
        <v>1</v>
      </c>
      <c r="E74" s="131">
        <v>4</v>
      </c>
      <c r="F74" s="131">
        <v>2</v>
      </c>
      <c r="G74" s="131">
        <v>1</v>
      </c>
      <c r="H74" s="131">
        <v>21</v>
      </c>
      <c r="I74" s="131">
        <v>0</v>
      </c>
      <c r="J74" s="131">
        <v>12</v>
      </c>
      <c r="K74" s="131">
        <v>13</v>
      </c>
      <c r="L74" s="131">
        <v>1</v>
      </c>
      <c r="M74" s="80">
        <v>0</v>
      </c>
      <c r="N74" s="70"/>
    </row>
    <row r="75" spans="1:14" ht="15.9" customHeight="1" x14ac:dyDescent="0.25">
      <c r="A75" s="69" t="s">
        <v>66</v>
      </c>
      <c r="B75" s="131">
        <v>10</v>
      </c>
      <c r="C75" s="130">
        <v>0</v>
      </c>
      <c r="D75" s="131">
        <v>0</v>
      </c>
      <c r="E75" s="131">
        <v>0</v>
      </c>
      <c r="F75" s="131">
        <v>0</v>
      </c>
      <c r="G75" s="131">
        <v>1</v>
      </c>
      <c r="H75" s="131">
        <v>1</v>
      </c>
      <c r="I75" s="131">
        <v>0</v>
      </c>
      <c r="J75" s="131">
        <v>0</v>
      </c>
      <c r="K75" s="131">
        <v>3</v>
      </c>
      <c r="L75" s="131">
        <v>5</v>
      </c>
      <c r="M75" s="80">
        <v>0</v>
      </c>
      <c r="N75" s="70"/>
    </row>
    <row r="76" spans="1:14" ht="15.9" customHeight="1" x14ac:dyDescent="0.25">
      <c r="A76" s="69" t="s">
        <v>67</v>
      </c>
      <c r="B76" s="131">
        <v>649</v>
      </c>
      <c r="C76" s="130">
        <v>0</v>
      </c>
      <c r="D76" s="131">
        <v>13</v>
      </c>
      <c r="E76" s="131">
        <v>41</v>
      </c>
      <c r="F76" s="131">
        <v>16</v>
      </c>
      <c r="G76" s="131">
        <v>40</v>
      </c>
      <c r="H76" s="131">
        <v>102</v>
      </c>
      <c r="I76" s="131">
        <v>0</v>
      </c>
      <c r="J76" s="131">
        <v>208</v>
      </c>
      <c r="K76" s="131">
        <v>189</v>
      </c>
      <c r="L76" s="131">
        <v>40</v>
      </c>
      <c r="M76" s="80">
        <v>0</v>
      </c>
      <c r="N76" s="70"/>
    </row>
    <row r="77" spans="1:14" ht="15.9" customHeight="1" x14ac:dyDescent="0.25">
      <c r="A77" s="69" t="s">
        <v>68</v>
      </c>
      <c r="B77" s="131">
        <v>460</v>
      </c>
      <c r="C77" s="130">
        <v>0</v>
      </c>
      <c r="D77" s="131">
        <v>1</v>
      </c>
      <c r="E77" s="131">
        <v>31</v>
      </c>
      <c r="F77" s="131">
        <v>37</v>
      </c>
      <c r="G77" s="131">
        <v>22</v>
      </c>
      <c r="H77" s="131">
        <v>73</v>
      </c>
      <c r="I77" s="131">
        <v>11</v>
      </c>
      <c r="J77" s="131">
        <v>100</v>
      </c>
      <c r="K77" s="131">
        <v>168</v>
      </c>
      <c r="L77" s="131">
        <v>17</v>
      </c>
      <c r="M77" s="80">
        <v>0</v>
      </c>
      <c r="N77" s="70"/>
    </row>
    <row r="78" spans="1:14" ht="15.9" customHeight="1" x14ac:dyDescent="0.25">
      <c r="A78" s="69" t="s">
        <v>69</v>
      </c>
      <c r="B78" s="131">
        <v>78</v>
      </c>
      <c r="C78" s="130">
        <v>0</v>
      </c>
      <c r="D78" s="131">
        <v>1</v>
      </c>
      <c r="E78" s="131">
        <v>1</v>
      </c>
      <c r="F78" s="131">
        <v>6</v>
      </c>
      <c r="G78" s="131">
        <v>5</v>
      </c>
      <c r="H78" s="131">
        <v>8</v>
      </c>
      <c r="I78" s="131">
        <v>0</v>
      </c>
      <c r="J78" s="131">
        <v>32</v>
      </c>
      <c r="K78" s="131">
        <v>15</v>
      </c>
      <c r="L78" s="131">
        <v>10</v>
      </c>
      <c r="M78" s="80">
        <v>0</v>
      </c>
      <c r="N78" s="70"/>
    </row>
    <row r="79" spans="1:14" ht="15.9" customHeight="1" x14ac:dyDescent="0.25">
      <c r="A79" s="69" t="s">
        <v>70</v>
      </c>
      <c r="B79" s="131">
        <v>100</v>
      </c>
      <c r="C79" s="130">
        <v>0</v>
      </c>
      <c r="D79" s="131">
        <v>0</v>
      </c>
      <c r="E79" s="131">
        <v>3</v>
      </c>
      <c r="F79" s="131">
        <v>1</v>
      </c>
      <c r="G79" s="131">
        <v>6</v>
      </c>
      <c r="H79" s="131">
        <v>3</v>
      </c>
      <c r="I79" s="131">
        <v>0</v>
      </c>
      <c r="J79" s="131">
        <v>77</v>
      </c>
      <c r="K79" s="131">
        <v>7</v>
      </c>
      <c r="L79" s="131">
        <v>3</v>
      </c>
      <c r="M79" s="80">
        <v>0</v>
      </c>
      <c r="N79" s="70"/>
    </row>
    <row r="80" spans="1:14" ht="15.9" customHeight="1" x14ac:dyDescent="0.25">
      <c r="A80" s="69" t="s">
        <v>71</v>
      </c>
      <c r="B80" s="131">
        <v>178</v>
      </c>
      <c r="C80" s="130">
        <v>0</v>
      </c>
      <c r="D80" s="131">
        <v>2</v>
      </c>
      <c r="E80" s="131">
        <v>32</v>
      </c>
      <c r="F80" s="131">
        <v>14</v>
      </c>
      <c r="G80" s="131">
        <v>9</v>
      </c>
      <c r="H80" s="131">
        <v>29</v>
      </c>
      <c r="I80" s="131">
        <v>0</v>
      </c>
      <c r="J80" s="131">
        <v>51</v>
      </c>
      <c r="K80" s="131">
        <v>32</v>
      </c>
      <c r="L80" s="131">
        <v>9</v>
      </c>
      <c r="M80" s="80">
        <v>0</v>
      </c>
      <c r="N80" s="70"/>
    </row>
    <row r="81" spans="1:14" ht="15.9" customHeight="1" x14ac:dyDescent="0.25">
      <c r="A81" s="69" t="s">
        <v>72</v>
      </c>
      <c r="B81" s="131">
        <v>46</v>
      </c>
      <c r="C81" s="130">
        <v>0</v>
      </c>
      <c r="D81" s="131">
        <v>0</v>
      </c>
      <c r="E81" s="131">
        <v>1</v>
      </c>
      <c r="F81" s="131">
        <v>6</v>
      </c>
      <c r="G81" s="131">
        <v>2</v>
      </c>
      <c r="H81" s="131">
        <v>5</v>
      </c>
      <c r="I81" s="131">
        <v>0</v>
      </c>
      <c r="J81" s="131">
        <v>19</v>
      </c>
      <c r="K81" s="131">
        <v>9</v>
      </c>
      <c r="L81" s="131">
        <v>4</v>
      </c>
      <c r="M81" s="80">
        <v>0</v>
      </c>
      <c r="N81" s="70"/>
    </row>
    <row r="82" spans="1:14" ht="15.9" customHeight="1" x14ac:dyDescent="0.25">
      <c r="A82" s="69" t="s">
        <v>73</v>
      </c>
      <c r="B82" s="131">
        <v>168</v>
      </c>
      <c r="C82" s="130">
        <v>0</v>
      </c>
      <c r="D82" s="131">
        <v>3</v>
      </c>
      <c r="E82" s="131">
        <v>24</v>
      </c>
      <c r="F82" s="131">
        <v>17</v>
      </c>
      <c r="G82" s="131">
        <v>4</v>
      </c>
      <c r="H82" s="131">
        <v>8</v>
      </c>
      <c r="I82" s="131">
        <v>0</v>
      </c>
      <c r="J82" s="131">
        <v>50</v>
      </c>
      <c r="K82" s="131">
        <v>57</v>
      </c>
      <c r="L82" s="131">
        <v>5</v>
      </c>
      <c r="M82" s="80">
        <v>0</v>
      </c>
      <c r="N82" s="70"/>
    </row>
    <row r="83" spans="1:14" ht="15.9" customHeight="1" x14ac:dyDescent="0.25">
      <c r="A83" s="69" t="s">
        <v>74</v>
      </c>
      <c r="B83" s="133">
        <v>358</v>
      </c>
      <c r="C83" s="132">
        <v>0</v>
      </c>
      <c r="D83" s="133">
        <v>3</v>
      </c>
      <c r="E83" s="133">
        <v>11</v>
      </c>
      <c r="F83" s="133">
        <v>18</v>
      </c>
      <c r="G83" s="133">
        <v>14</v>
      </c>
      <c r="H83" s="133">
        <v>26</v>
      </c>
      <c r="I83" s="133">
        <v>1</v>
      </c>
      <c r="J83" s="133">
        <v>23</v>
      </c>
      <c r="K83" s="133">
        <v>221</v>
      </c>
      <c r="L83" s="133">
        <v>41</v>
      </c>
      <c r="M83" s="81">
        <v>0</v>
      </c>
      <c r="N83" s="70"/>
    </row>
    <row r="84" spans="1:14" ht="15.9" customHeight="1" x14ac:dyDescent="0.25">
      <c r="A84" s="71" t="s">
        <v>75</v>
      </c>
      <c r="B84" s="135">
        <v>2761</v>
      </c>
      <c r="C84" s="142">
        <v>0</v>
      </c>
      <c r="D84" s="135">
        <v>29</v>
      </c>
      <c r="E84" s="135">
        <v>205</v>
      </c>
      <c r="F84" s="135">
        <v>157</v>
      </c>
      <c r="G84" s="135">
        <v>125</v>
      </c>
      <c r="H84" s="135">
        <v>402</v>
      </c>
      <c r="I84" s="135">
        <v>17</v>
      </c>
      <c r="J84" s="135">
        <v>723</v>
      </c>
      <c r="K84" s="135">
        <v>913</v>
      </c>
      <c r="L84" s="135">
        <v>190</v>
      </c>
      <c r="M84" s="82">
        <v>0</v>
      </c>
      <c r="N84" s="70"/>
    </row>
    <row r="85" spans="1:14" ht="15.9" customHeight="1" x14ac:dyDescent="0.25">
      <c r="A85" s="69" t="s">
        <v>76</v>
      </c>
      <c r="B85" s="131">
        <v>30</v>
      </c>
      <c r="C85" s="130">
        <v>0</v>
      </c>
      <c r="D85" s="131">
        <v>5</v>
      </c>
      <c r="E85" s="131">
        <v>1</v>
      </c>
      <c r="F85" s="131">
        <v>3</v>
      </c>
      <c r="G85" s="131">
        <v>0</v>
      </c>
      <c r="H85" s="131">
        <v>7</v>
      </c>
      <c r="I85" s="131">
        <v>0</v>
      </c>
      <c r="J85" s="131">
        <v>8</v>
      </c>
      <c r="K85" s="131">
        <v>3</v>
      </c>
      <c r="L85" s="131">
        <v>3</v>
      </c>
      <c r="M85" s="80">
        <v>0</v>
      </c>
      <c r="N85" s="70"/>
    </row>
    <row r="86" spans="1:14" ht="15.9" customHeight="1" x14ac:dyDescent="0.25">
      <c r="A86" s="69" t="s">
        <v>77</v>
      </c>
      <c r="B86" s="131">
        <v>599</v>
      </c>
      <c r="C86" s="130">
        <v>0</v>
      </c>
      <c r="D86" s="131">
        <v>7</v>
      </c>
      <c r="E86" s="131">
        <v>202</v>
      </c>
      <c r="F86" s="131">
        <v>34</v>
      </c>
      <c r="G86" s="131">
        <v>8</v>
      </c>
      <c r="H86" s="131">
        <v>144</v>
      </c>
      <c r="I86" s="131">
        <v>0</v>
      </c>
      <c r="J86" s="131">
        <v>64</v>
      </c>
      <c r="K86" s="131">
        <v>116</v>
      </c>
      <c r="L86" s="131">
        <v>24</v>
      </c>
      <c r="M86" s="80">
        <v>0</v>
      </c>
      <c r="N86" s="70"/>
    </row>
    <row r="87" spans="1:14" ht="15.9" customHeight="1" x14ac:dyDescent="0.25">
      <c r="A87" s="69" t="s">
        <v>78</v>
      </c>
      <c r="B87" s="131">
        <v>377</v>
      </c>
      <c r="C87" s="130">
        <v>0</v>
      </c>
      <c r="D87" s="131">
        <v>0</v>
      </c>
      <c r="E87" s="131">
        <v>68</v>
      </c>
      <c r="F87" s="131">
        <v>40</v>
      </c>
      <c r="G87" s="131">
        <v>11</v>
      </c>
      <c r="H87" s="131">
        <v>62</v>
      </c>
      <c r="I87" s="131">
        <v>0</v>
      </c>
      <c r="J87" s="131">
        <v>137</v>
      </c>
      <c r="K87" s="131">
        <v>33</v>
      </c>
      <c r="L87" s="131">
        <v>26</v>
      </c>
      <c r="M87" s="80">
        <v>0</v>
      </c>
      <c r="N87" s="70"/>
    </row>
    <row r="88" spans="1:14" ht="15.9" customHeight="1" x14ac:dyDescent="0.25">
      <c r="A88" s="69" t="s">
        <v>79</v>
      </c>
      <c r="B88" s="131">
        <v>56</v>
      </c>
      <c r="C88" s="130">
        <v>0</v>
      </c>
      <c r="D88" s="131">
        <v>0</v>
      </c>
      <c r="E88" s="131">
        <v>2</v>
      </c>
      <c r="F88" s="131">
        <v>0</v>
      </c>
      <c r="G88" s="131">
        <v>0</v>
      </c>
      <c r="H88" s="131">
        <v>17</v>
      </c>
      <c r="I88" s="131">
        <v>0</v>
      </c>
      <c r="J88" s="131">
        <v>6</v>
      </c>
      <c r="K88" s="131">
        <v>0</v>
      </c>
      <c r="L88" s="131">
        <v>31</v>
      </c>
      <c r="M88" s="80">
        <v>0</v>
      </c>
      <c r="N88" s="70"/>
    </row>
    <row r="89" spans="1:14" ht="15.9" customHeight="1" x14ac:dyDescent="0.25">
      <c r="A89" s="69" t="s">
        <v>80</v>
      </c>
      <c r="B89" s="131">
        <v>423</v>
      </c>
      <c r="C89" s="130">
        <v>0</v>
      </c>
      <c r="D89" s="131">
        <v>3</v>
      </c>
      <c r="E89" s="131">
        <v>27</v>
      </c>
      <c r="F89" s="131">
        <v>36</v>
      </c>
      <c r="G89" s="131">
        <v>6</v>
      </c>
      <c r="H89" s="131">
        <v>72</v>
      </c>
      <c r="I89" s="131">
        <v>0</v>
      </c>
      <c r="J89" s="131">
        <v>118</v>
      </c>
      <c r="K89" s="131">
        <v>115</v>
      </c>
      <c r="L89" s="131">
        <v>46</v>
      </c>
      <c r="M89" s="80">
        <v>0</v>
      </c>
      <c r="N89" s="70"/>
    </row>
    <row r="90" spans="1:14" ht="15.9" customHeight="1" x14ac:dyDescent="0.25">
      <c r="A90" s="69" t="s">
        <v>81</v>
      </c>
      <c r="B90" s="131">
        <v>173</v>
      </c>
      <c r="C90" s="130">
        <v>0</v>
      </c>
      <c r="D90" s="131">
        <v>1</v>
      </c>
      <c r="E90" s="131">
        <v>7</v>
      </c>
      <c r="F90" s="131">
        <v>6</v>
      </c>
      <c r="G90" s="131">
        <v>3</v>
      </c>
      <c r="H90" s="131">
        <v>26</v>
      </c>
      <c r="I90" s="131">
        <v>1</v>
      </c>
      <c r="J90" s="131">
        <v>15</v>
      </c>
      <c r="K90" s="131">
        <v>95</v>
      </c>
      <c r="L90" s="131">
        <v>19</v>
      </c>
      <c r="M90" s="80">
        <v>0</v>
      </c>
      <c r="N90" s="70"/>
    </row>
    <row r="91" spans="1:14" ht="15.9" customHeight="1" x14ac:dyDescent="0.25">
      <c r="A91" s="69" t="s">
        <v>82</v>
      </c>
      <c r="B91" s="131">
        <v>708</v>
      </c>
      <c r="C91" s="130">
        <v>0</v>
      </c>
      <c r="D91" s="131">
        <v>3</v>
      </c>
      <c r="E91" s="131">
        <v>17</v>
      </c>
      <c r="F91" s="131">
        <v>23</v>
      </c>
      <c r="G91" s="131">
        <v>20</v>
      </c>
      <c r="H91" s="131">
        <v>46</v>
      </c>
      <c r="I91" s="131">
        <v>2</v>
      </c>
      <c r="J91" s="131">
        <v>40</v>
      </c>
      <c r="K91" s="131">
        <v>546</v>
      </c>
      <c r="L91" s="131">
        <v>11</v>
      </c>
      <c r="M91" s="80">
        <v>0</v>
      </c>
      <c r="N91" s="70"/>
    </row>
    <row r="92" spans="1:14" ht="15.9" customHeight="1" x14ac:dyDescent="0.25">
      <c r="A92" s="69" t="s">
        <v>83</v>
      </c>
      <c r="B92" s="131">
        <v>93</v>
      </c>
      <c r="C92" s="130">
        <v>0</v>
      </c>
      <c r="D92" s="131">
        <v>0</v>
      </c>
      <c r="E92" s="131">
        <v>8</v>
      </c>
      <c r="F92" s="131">
        <v>12</v>
      </c>
      <c r="G92" s="131">
        <v>3</v>
      </c>
      <c r="H92" s="131">
        <v>17</v>
      </c>
      <c r="I92" s="131">
        <v>0</v>
      </c>
      <c r="J92" s="131">
        <v>12</v>
      </c>
      <c r="K92" s="131">
        <v>38</v>
      </c>
      <c r="L92" s="131">
        <v>3</v>
      </c>
      <c r="M92" s="80">
        <v>0</v>
      </c>
      <c r="N92" s="70"/>
    </row>
    <row r="93" spans="1:14" ht="15.9" customHeight="1" x14ac:dyDescent="0.25">
      <c r="A93" s="69" t="s">
        <v>84</v>
      </c>
      <c r="B93" s="131">
        <v>130</v>
      </c>
      <c r="C93" s="130">
        <v>0</v>
      </c>
      <c r="D93" s="131">
        <v>1</v>
      </c>
      <c r="E93" s="131">
        <v>5</v>
      </c>
      <c r="F93" s="131">
        <v>1</v>
      </c>
      <c r="G93" s="131">
        <v>0</v>
      </c>
      <c r="H93" s="131">
        <v>3</v>
      </c>
      <c r="I93" s="131">
        <v>0</v>
      </c>
      <c r="J93" s="131">
        <v>0</v>
      </c>
      <c r="K93" s="131">
        <v>117</v>
      </c>
      <c r="L93" s="131">
        <v>3</v>
      </c>
      <c r="M93" s="80">
        <v>0</v>
      </c>
      <c r="N93" s="70"/>
    </row>
    <row r="94" spans="1:14" ht="15.9" customHeight="1" x14ac:dyDescent="0.25">
      <c r="A94" s="69" t="s">
        <v>85</v>
      </c>
      <c r="B94" s="131">
        <v>292</v>
      </c>
      <c r="C94" s="130">
        <v>0</v>
      </c>
      <c r="D94" s="131">
        <v>0</v>
      </c>
      <c r="E94" s="131">
        <v>12</v>
      </c>
      <c r="F94" s="131">
        <v>13</v>
      </c>
      <c r="G94" s="131">
        <v>10</v>
      </c>
      <c r="H94" s="131">
        <v>34</v>
      </c>
      <c r="I94" s="131">
        <v>5</v>
      </c>
      <c r="J94" s="131">
        <v>112</v>
      </c>
      <c r="K94" s="131">
        <v>75</v>
      </c>
      <c r="L94" s="131">
        <v>31</v>
      </c>
      <c r="M94" s="80">
        <v>0</v>
      </c>
      <c r="N94" s="70"/>
    </row>
    <row r="95" spans="1:14" ht="15.9" customHeight="1" x14ac:dyDescent="0.25">
      <c r="A95" s="69" t="s">
        <v>86</v>
      </c>
      <c r="B95" s="133">
        <v>293</v>
      </c>
      <c r="C95" s="132">
        <v>0</v>
      </c>
      <c r="D95" s="133">
        <v>0</v>
      </c>
      <c r="E95" s="133">
        <v>16</v>
      </c>
      <c r="F95" s="133">
        <v>32</v>
      </c>
      <c r="G95" s="133">
        <v>10</v>
      </c>
      <c r="H95" s="133">
        <v>32</v>
      </c>
      <c r="I95" s="133">
        <v>0</v>
      </c>
      <c r="J95" s="133">
        <v>86</v>
      </c>
      <c r="K95" s="133">
        <v>105</v>
      </c>
      <c r="L95" s="133">
        <v>12</v>
      </c>
      <c r="M95" s="81">
        <v>0</v>
      </c>
      <c r="N95" s="70"/>
    </row>
    <row r="96" spans="1:14" ht="15.9" customHeight="1" x14ac:dyDescent="0.25">
      <c r="A96" s="71" t="s">
        <v>87</v>
      </c>
      <c r="B96" s="135">
        <v>3174</v>
      </c>
      <c r="C96" s="142">
        <v>0</v>
      </c>
      <c r="D96" s="135">
        <v>20</v>
      </c>
      <c r="E96" s="135">
        <v>365</v>
      </c>
      <c r="F96" s="135">
        <v>200</v>
      </c>
      <c r="G96" s="135">
        <v>71</v>
      </c>
      <c r="H96" s="135">
        <v>460</v>
      </c>
      <c r="I96" s="135">
        <v>8</v>
      </c>
      <c r="J96" s="135">
        <v>598</v>
      </c>
      <c r="K96" s="135">
        <v>1243</v>
      </c>
      <c r="L96" s="135">
        <v>209</v>
      </c>
      <c r="M96" s="82">
        <v>0</v>
      </c>
      <c r="N96" s="70"/>
    </row>
    <row r="97" spans="1:14" ht="15.9" customHeight="1" thickBot="1" x14ac:dyDescent="0.3">
      <c r="A97" s="75" t="s">
        <v>88</v>
      </c>
      <c r="B97" s="145">
        <v>81213</v>
      </c>
      <c r="C97" s="144">
        <v>0</v>
      </c>
      <c r="D97" s="141">
        <v>565</v>
      </c>
      <c r="E97" s="141">
        <v>3563</v>
      </c>
      <c r="F97" s="141">
        <v>2192</v>
      </c>
      <c r="G97" s="141">
        <v>3430</v>
      </c>
      <c r="H97" s="141">
        <v>5233</v>
      </c>
      <c r="I97" s="141">
        <v>345</v>
      </c>
      <c r="J97" s="141">
        <v>15351</v>
      </c>
      <c r="K97" s="141">
        <v>40749</v>
      </c>
      <c r="L97" s="141">
        <v>9785</v>
      </c>
      <c r="M97" s="84">
        <v>0</v>
      </c>
      <c r="N97" s="70"/>
    </row>
    <row r="98" spans="1:14" x14ac:dyDescent="0.25">
      <c r="A98" s="74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</row>
    <row r="99" spans="1:14" ht="42.75" customHeight="1" x14ac:dyDescent="0.25">
      <c r="A99" s="445" t="s">
        <v>340</v>
      </c>
      <c r="B99" s="445"/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445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K12" sqref="K12"/>
    </sheetView>
  </sheetViews>
  <sheetFormatPr defaultColWidth="9.109375" defaultRowHeight="13.2" x14ac:dyDescent="0.25"/>
  <cols>
    <col min="1" max="1" width="22.44140625" style="12" customWidth="1"/>
    <col min="2" max="2" width="12.44140625" style="12" customWidth="1"/>
    <col min="3" max="3" width="8.6640625" style="12" customWidth="1"/>
    <col min="4" max="4" width="10.109375" style="12" customWidth="1"/>
    <col min="5" max="8" width="9.6640625" style="12" customWidth="1"/>
    <col min="9" max="10" width="11.33203125" style="12" customWidth="1"/>
    <col min="11" max="11" width="13.6640625" style="13" customWidth="1"/>
    <col min="12" max="12" width="13.88671875" style="13" customWidth="1"/>
    <col min="13" max="13" width="9.44140625" style="12" customWidth="1"/>
    <col min="14" max="14" width="13.88671875" style="12" customWidth="1"/>
    <col min="15" max="15" width="11" style="12" bestFit="1" customWidth="1"/>
    <col min="16" max="16384" width="9.109375" style="12"/>
  </cols>
  <sheetData>
    <row r="1" spans="1:15" s="5" customFormat="1" ht="15.6" x14ac:dyDescent="0.25">
      <c r="A1" s="2" t="s">
        <v>342</v>
      </c>
      <c r="G1" s="6"/>
      <c r="K1" s="22"/>
      <c r="L1" s="22"/>
      <c r="O1" s="371" t="s">
        <v>379</v>
      </c>
    </row>
    <row r="2" spans="1:15" s="7" customFormat="1" ht="10.199999999999999" x14ac:dyDescent="0.25">
      <c r="A2" s="4"/>
      <c r="G2" s="8"/>
      <c r="K2" s="102"/>
      <c r="L2" s="102"/>
      <c r="O2" s="372"/>
    </row>
    <row r="3" spans="1:15" s="5" customFormat="1" ht="17.399999999999999" x14ac:dyDescent="0.25">
      <c r="A3" s="3" t="s">
        <v>120</v>
      </c>
      <c r="G3" s="6"/>
      <c r="K3" s="22"/>
      <c r="L3" s="22"/>
      <c r="O3" s="371" t="s">
        <v>430</v>
      </c>
    </row>
    <row r="4" spans="1:15" s="10" customFormat="1" ht="18.75" customHeight="1" x14ac:dyDescent="0.25">
      <c r="A4" s="112"/>
      <c r="B4" s="9"/>
      <c r="C4" s="9"/>
      <c r="D4" s="9"/>
      <c r="F4" s="9"/>
      <c r="G4" s="9"/>
      <c r="I4" s="20"/>
      <c r="K4" s="195"/>
      <c r="L4" s="196"/>
      <c r="O4" s="373"/>
    </row>
    <row r="5" spans="1:15" s="5" customFormat="1" ht="15.6" x14ac:dyDescent="0.25">
      <c r="A5" s="1"/>
      <c r="G5" s="6"/>
      <c r="K5" s="22"/>
      <c r="L5" s="22"/>
      <c r="O5" s="371" t="s">
        <v>429</v>
      </c>
    </row>
    <row r="6" spans="1:15" s="10" customFormat="1" ht="20.399999999999999" x14ac:dyDescent="0.25">
      <c r="A6" s="37" t="s">
        <v>165</v>
      </c>
      <c r="B6" s="38"/>
      <c r="C6" s="38"/>
      <c r="D6" s="38"/>
      <c r="E6" s="38"/>
      <c r="F6" s="38"/>
      <c r="G6" s="38"/>
      <c r="H6" s="38"/>
      <c r="I6" s="38"/>
      <c r="J6" s="38"/>
      <c r="K6" s="103"/>
      <c r="L6" s="103"/>
      <c r="O6" s="373"/>
    </row>
    <row r="7" spans="1:15" s="11" customFormat="1" ht="13.8" thickBot="1" x14ac:dyDescent="0.3">
      <c r="A7" s="39" t="s">
        <v>179</v>
      </c>
      <c r="B7" s="40"/>
      <c r="C7" s="40"/>
      <c r="D7" s="40"/>
      <c r="E7" s="41"/>
      <c r="F7" s="40"/>
      <c r="G7" s="40"/>
      <c r="H7" s="41"/>
      <c r="I7" s="40"/>
      <c r="J7" s="41"/>
      <c r="K7" s="197"/>
      <c r="L7" s="197"/>
      <c r="N7" s="238">
        <v>44927</v>
      </c>
    </row>
    <row r="8" spans="1:15" ht="20.25" customHeight="1" x14ac:dyDescent="0.25">
      <c r="A8" s="430" t="s">
        <v>0</v>
      </c>
      <c r="B8" s="433" t="s">
        <v>345</v>
      </c>
      <c r="C8" s="433" t="s">
        <v>344</v>
      </c>
      <c r="D8" s="433" t="s">
        <v>124</v>
      </c>
      <c r="E8" s="439" t="s">
        <v>399</v>
      </c>
      <c r="F8" s="440"/>
      <c r="G8" s="440"/>
      <c r="H8" s="440"/>
      <c r="I8" s="440"/>
      <c r="J8" s="441"/>
      <c r="K8" s="436" t="s">
        <v>343</v>
      </c>
      <c r="L8" s="433" t="s">
        <v>401</v>
      </c>
      <c r="M8" s="418" t="s">
        <v>403</v>
      </c>
      <c r="N8" s="421" t="s">
        <v>402</v>
      </c>
    </row>
    <row r="9" spans="1:15" ht="20.25" customHeight="1" x14ac:dyDescent="0.25">
      <c r="A9" s="431"/>
      <c r="B9" s="434"/>
      <c r="C9" s="434"/>
      <c r="D9" s="434"/>
      <c r="E9" s="424" t="s">
        <v>112</v>
      </c>
      <c r="F9" s="426" t="s">
        <v>89</v>
      </c>
      <c r="G9" s="427"/>
      <c r="H9" s="427"/>
      <c r="I9" s="427"/>
      <c r="J9" s="428"/>
      <c r="K9" s="437"/>
      <c r="L9" s="434"/>
      <c r="M9" s="419"/>
      <c r="N9" s="422"/>
    </row>
    <row r="10" spans="1:15" ht="41.4" thickBot="1" x14ac:dyDescent="0.3">
      <c r="A10" s="432"/>
      <c r="B10" s="435"/>
      <c r="C10" s="435"/>
      <c r="D10" s="435"/>
      <c r="E10" s="425"/>
      <c r="F10" s="42" t="s">
        <v>390</v>
      </c>
      <c r="G10" s="42" t="s">
        <v>125</v>
      </c>
      <c r="H10" s="42" t="s">
        <v>391</v>
      </c>
      <c r="I10" s="42" t="s">
        <v>327</v>
      </c>
      <c r="J10" s="43" t="s">
        <v>389</v>
      </c>
      <c r="K10" s="438"/>
      <c r="L10" s="435"/>
      <c r="M10" s="420"/>
      <c r="N10" s="423"/>
    </row>
    <row r="11" spans="1:15" ht="20.100000000000001" customHeight="1" x14ac:dyDescent="0.25">
      <c r="A11" s="44" t="s">
        <v>1</v>
      </c>
      <c r="B11" s="114">
        <v>34</v>
      </c>
      <c r="C11" s="114">
        <v>61</v>
      </c>
      <c r="D11" s="114">
        <v>651</v>
      </c>
      <c r="E11" s="120">
        <v>28</v>
      </c>
      <c r="F11" s="120">
        <v>0</v>
      </c>
      <c r="G11" s="200">
        <v>28</v>
      </c>
      <c r="H11" s="200">
        <v>0</v>
      </c>
      <c r="I11" s="200">
        <v>0</v>
      </c>
      <c r="J11" s="201">
        <v>0</v>
      </c>
      <c r="K11" s="114">
        <v>32913</v>
      </c>
      <c r="L11" s="114">
        <v>622</v>
      </c>
      <c r="M11" s="221">
        <v>1.97</v>
      </c>
      <c r="N11" s="361">
        <v>1.89</v>
      </c>
    </row>
    <row r="12" spans="1:15" ht="20.100000000000001" customHeight="1" x14ac:dyDescent="0.25">
      <c r="A12" s="45" t="s">
        <v>2</v>
      </c>
      <c r="B12" s="115">
        <v>104</v>
      </c>
      <c r="C12" s="115">
        <v>192</v>
      </c>
      <c r="D12" s="115">
        <v>2099</v>
      </c>
      <c r="E12" s="121">
        <v>84</v>
      </c>
      <c r="F12" s="121">
        <v>6</v>
      </c>
      <c r="G12" s="202">
        <v>78</v>
      </c>
      <c r="H12" s="202">
        <v>0</v>
      </c>
      <c r="I12" s="202">
        <v>0</v>
      </c>
      <c r="J12" s="203">
        <v>0</v>
      </c>
      <c r="K12" s="115">
        <v>85200</v>
      </c>
      <c r="L12" s="115">
        <v>2014</v>
      </c>
      <c r="M12" s="222">
        <v>2.46</v>
      </c>
      <c r="N12" s="223">
        <v>2.36</v>
      </c>
    </row>
    <row r="13" spans="1:15" ht="20.100000000000001" customHeight="1" x14ac:dyDescent="0.25">
      <c r="A13" s="45" t="s">
        <v>3</v>
      </c>
      <c r="B13" s="115">
        <v>55</v>
      </c>
      <c r="C13" s="115">
        <v>106</v>
      </c>
      <c r="D13" s="115">
        <v>1199</v>
      </c>
      <c r="E13" s="121">
        <v>46</v>
      </c>
      <c r="F13" s="121">
        <v>6</v>
      </c>
      <c r="G13" s="202">
        <v>40</v>
      </c>
      <c r="H13" s="202">
        <v>0</v>
      </c>
      <c r="I13" s="202">
        <v>0</v>
      </c>
      <c r="J13" s="203">
        <v>0</v>
      </c>
      <c r="K13" s="115">
        <v>52042</v>
      </c>
      <c r="L13" s="115">
        <v>1152</v>
      </c>
      <c r="M13" s="222">
        <v>2.2999999999999998</v>
      </c>
      <c r="N13" s="223">
        <v>2.21</v>
      </c>
    </row>
    <row r="14" spans="1:15" ht="20.100000000000001" customHeight="1" x14ac:dyDescent="0.25">
      <c r="A14" s="45" t="s">
        <v>4</v>
      </c>
      <c r="B14" s="115">
        <v>274</v>
      </c>
      <c r="C14" s="115">
        <v>231</v>
      </c>
      <c r="D14" s="115">
        <v>1819</v>
      </c>
      <c r="E14" s="121">
        <v>83</v>
      </c>
      <c r="F14" s="121">
        <v>7</v>
      </c>
      <c r="G14" s="202">
        <v>75</v>
      </c>
      <c r="H14" s="202">
        <v>0</v>
      </c>
      <c r="I14" s="202">
        <v>0</v>
      </c>
      <c r="J14" s="203">
        <v>1</v>
      </c>
      <c r="K14" s="115">
        <v>71960</v>
      </c>
      <c r="L14" s="115">
        <v>1736</v>
      </c>
      <c r="M14" s="222">
        <v>2.5299999999999998</v>
      </c>
      <c r="N14" s="223">
        <v>2.41</v>
      </c>
    </row>
    <row r="15" spans="1:15" ht="20.100000000000001" customHeight="1" x14ac:dyDescent="0.25">
      <c r="A15" s="45" t="s">
        <v>5</v>
      </c>
      <c r="B15" s="115">
        <v>355</v>
      </c>
      <c r="C15" s="115">
        <v>272</v>
      </c>
      <c r="D15" s="115">
        <v>1920</v>
      </c>
      <c r="E15" s="121">
        <v>127</v>
      </c>
      <c r="F15" s="121">
        <v>11</v>
      </c>
      <c r="G15" s="202">
        <v>116</v>
      </c>
      <c r="H15" s="202">
        <v>0</v>
      </c>
      <c r="I15" s="202">
        <v>0</v>
      </c>
      <c r="J15" s="203">
        <v>1</v>
      </c>
      <c r="K15" s="115">
        <v>79615</v>
      </c>
      <c r="L15" s="115">
        <v>1793</v>
      </c>
      <c r="M15" s="222">
        <v>2.41</v>
      </c>
      <c r="N15" s="223">
        <v>2.25</v>
      </c>
    </row>
    <row r="16" spans="1:15" ht="20.100000000000001" customHeight="1" x14ac:dyDescent="0.25">
      <c r="A16" s="45" t="s">
        <v>6</v>
      </c>
      <c r="B16" s="115">
        <v>196</v>
      </c>
      <c r="C16" s="115">
        <v>234</v>
      </c>
      <c r="D16" s="115">
        <v>1560</v>
      </c>
      <c r="E16" s="121">
        <v>142</v>
      </c>
      <c r="F16" s="121">
        <v>10</v>
      </c>
      <c r="G16" s="202">
        <v>130</v>
      </c>
      <c r="H16" s="202">
        <v>0</v>
      </c>
      <c r="I16" s="202">
        <v>0</v>
      </c>
      <c r="J16" s="203">
        <v>2</v>
      </c>
      <c r="K16" s="115">
        <v>53388</v>
      </c>
      <c r="L16" s="115">
        <v>1417</v>
      </c>
      <c r="M16" s="222">
        <v>2.92</v>
      </c>
      <c r="N16" s="223">
        <v>2.65</v>
      </c>
    </row>
    <row r="17" spans="1:14" ht="20.100000000000001" customHeight="1" x14ac:dyDescent="0.25">
      <c r="A17" s="45" t="s">
        <v>7</v>
      </c>
      <c r="B17" s="115">
        <v>219</v>
      </c>
      <c r="C17" s="115">
        <v>172</v>
      </c>
      <c r="D17" s="115">
        <v>1455</v>
      </c>
      <c r="E17" s="121">
        <v>73</v>
      </c>
      <c r="F17" s="121">
        <v>1</v>
      </c>
      <c r="G17" s="202">
        <v>72</v>
      </c>
      <c r="H17" s="202">
        <v>0</v>
      </c>
      <c r="I17" s="202">
        <v>0</v>
      </c>
      <c r="J17" s="203">
        <v>0</v>
      </c>
      <c r="K17" s="115">
        <v>46044</v>
      </c>
      <c r="L17" s="115">
        <v>1382</v>
      </c>
      <c r="M17" s="222">
        <v>3.16</v>
      </c>
      <c r="N17" s="223">
        <v>3</v>
      </c>
    </row>
    <row r="18" spans="1:14" ht="20.100000000000001" customHeight="1" x14ac:dyDescent="0.25">
      <c r="A18" s="45" t="s">
        <v>8</v>
      </c>
      <c r="B18" s="115">
        <v>276</v>
      </c>
      <c r="C18" s="115">
        <v>268</v>
      </c>
      <c r="D18" s="115">
        <v>1726</v>
      </c>
      <c r="E18" s="121">
        <v>82</v>
      </c>
      <c r="F18" s="121">
        <v>1</v>
      </c>
      <c r="G18" s="202">
        <v>81</v>
      </c>
      <c r="H18" s="202">
        <v>0</v>
      </c>
      <c r="I18" s="202">
        <v>0</v>
      </c>
      <c r="J18" s="203">
        <v>0</v>
      </c>
      <c r="K18" s="115">
        <v>68278</v>
      </c>
      <c r="L18" s="115">
        <v>1643</v>
      </c>
      <c r="M18" s="222">
        <v>2.5299999999999998</v>
      </c>
      <c r="N18" s="223">
        <v>2.41</v>
      </c>
    </row>
    <row r="19" spans="1:14" ht="20.100000000000001" customHeight="1" x14ac:dyDescent="0.25">
      <c r="A19" s="46" t="s">
        <v>9</v>
      </c>
      <c r="B19" s="116">
        <v>1513</v>
      </c>
      <c r="C19" s="116">
        <v>1536</v>
      </c>
      <c r="D19" s="116">
        <v>12429</v>
      </c>
      <c r="E19" s="122">
        <v>665</v>
      </c>
      <c r="F19" s="122">
        <v>42</v>
      </c>
      <c r="G19" s="204">
        <v>620</v>
      </c>
      <c r="H19" s="204">
        <v>0</v>
      </c>
      <c r="I19" s="204">
        <v>0</v>
      </c>
      <c r="J19" s="205">
        <v>4</v>
      </c>
      <c r="K19" s="116">
        <v>489440</v>
      </c>
      <c r="L19" s="116">
        <v>11759</v>
      </c>
      <c r="M19" s="224">
        <v>2.54</v>
      </c>
      <c r="N19" s="225">
        <v>2.4</v>
      </c>
    </row>
    <row r="20" spans="1:14" ht="20.100000000000001" customHeight="1" x14ac:dyDescent="0.25">
      <c r="A20" s="45" t="s">
        <v>10</v>
      </c>
      <c r="B20" s="115">
        <v>330</v>
      </c>
      <c r="C20" s="115">
        <v>369</v>
      </c>
      <c r="D20" s="115">
        <v>2800</v>
      </c>
      <c r="E20" s="121">
        <v>335</v>
      </c>
      <c r="F20" s="121">
        <v>13</v>
      </c>
      <c r="G20" s="202">
        <v>291</v>
      </c>
      <c r="H20" s="202">
        <v>27</v>
      </c>
      <c r="I20" s="202">
        <v>0</v>
      </c>
      <c r="J20" s="203">
        <v>6</v>
      </c>
      <c r="K20" s="115">
        <v>87072</v>
      </c>
      <c r="L20" s="115">
        <v>2464</v>
      </c>
      <c r="M20" s="222">
        <v>3.21</v>
      </c>
      <c r="N20" s="223">
        <v>2.83</v>
      </c>
    </row>
    <row r="21" spans="1:14" ht="20.100000000000001" customHeight="1" x14ac:dyDescent="0.25">
      <c r="A21" s="45" t="s">
        <v>11</v>
      </c>
      <c r="B21" s="115">
        <v>254</v>
      </c>
      <c r="C21" s="115">
        <v>261</v>
      </c>
      <c r="D21" s="115">
        <v>1859</v>
      </c>
      <c r="E21" s="121">
        <v>190</v>
      </c>
      <c r="F21" s="121">
        <v>11</v>
      </c>
      <c r="G21" s="202">
        <v>157</v>
      </c>
      <c r="H21" s="202">
        <v>19</v>
      </c>
      <c r="I21" s="202">
        <v>0</v>
      </c>
      <c r="J21" s="203">
        <v>3</v>
      </c>
      <c r="K21" s="115">
        <v>66992</v>
      </c>
      <c r="L21" s="115">
        <v>1669</v>
      </c>
      <c r="M21" s="222">
        <v>2.77</v>
      </c>
      <c r="N21" s="223">
        <v>2.4900000000000002</v>
      </c>
    </row>
    <row r="22" spans="1:14" ht="20.100000000000001" customHeight="1" x14ac:dyDescent="0.25">
      <c r="A22" s="45" t="s">
        <v>12</v>
      </c>
      <c r="B22" s="115">
        <v>133</v>
      </c>
      <c r="C22" s="115">
        <v>116</v>
      </c>
      <c r="D22" s="115">
        <v>781</v>
      </c>
      <c r="E22" s="121">
        <v>112</v>
      </c>
      <c r="F22" s="121">
        <v>1</v>
      </c>
      <c r="G22" s="202">
        <v>107</v>
      </c>
      <c r="H22" s="202">
        <v>4</v>
      </c>
      <c r="I22" s="202">
        <v>0</v>
      </c>
      <c r="J22" s="203">
        <v>0</v>
      </c>
      <c r="K22" s="115">
        <v>29125</v>
      </c>
      <c r="L22" s="115">
        <v>669</v>
      </c>
      <c r="M22" s="222">
        <v>2.68</v>
      </c>
      <c r="N22" s="223">
        <v>2.2999999999999998</v>
      </c>
    </row>
    <row r="23" spans="1:14" ht="20.100000000000001" customHeight="1" x14ac:dyDescent="0.25">
      <c r="A23" s="45" t="s">
        <v>13</v>
      </c>
      <c r="B23" s="115">
        <v>156</v>
      </c>
      <c r="C23" s="115">
        <v>148</v>
      </c>
      <c r="D23" s="115">
        <v>1018</v>
      </c>
      <c r="E23" s="121">
        <v>164</v>
      </c>
      <c r="F23" s="121">
        <v>12</v>
      </c>
      <c r="G23" s="202">
        <v>150</v>
      </c>
      <c r="H23" s="202">
        <v>2</v>
      </c>
      <c r="I23" s="202">
        <v>0</v>
      </c>
      <c r="J23" s="203">
        <v>0</v>
      </c>
      <c r="K23" s="115">
        <v>41228</v>
      </c>
      <c r="L23" s="115">
        <v>854</v>
      </c>
      <c r="M23" s="222">
        <v>2.4700000000000002</v>
      </c>
      <c r="N23" s="223">
        <v>2.0699999999999998</v>
      </c>
    </row>
    <row r="24" spans="1:14" ht="20.100000000000001" customHeight="1" x14ac:dyDescent="0.25">
      <c r="A24" s="45" t="s">
        <v>14</v>
      </c>
      <c r="B24" s="115">
        <v>276</v>
      </c>
      <c r="C24" s="115">
        <v>239</v>
      </c>
      <c r="D24" s="115">
        <v>2100</v>
      </c>
      <c r="E24" s="121">
        <v>215</v>
      </c>
      <c r="F24" s="121">
        <v>12</v>
      </c>
      <c r="G24" s="202">
        <v>186</v>
      </c>
      <c r="H24" s="202">
        <v>12</v>
      </c>
      <c r="I24" s="202">
        <v>0</v>
      </c>
      <c r="J24" s="203">
        <v>5</v>
      </c>
      <c r="K24" s="115">
        <v>40413</v>
      </c>
      <c r="L24" s="115">
        <v>1885</v>
      </c>
      <c r="M24" s="222">
        <v>5.2</v>
      </c>
      <c r="N24" s="223">
        <v>4.66</v>
      </c>
    </row>
    <row r="25" spans="1:14" ht="20.100000000000001" customHeight="1" x14ac:dyDescent="0.25">
      <c r="A25" s="45" t="s">
        <v>15</v>
      </c>
      <c r="B25" s="115">
        <v>145</v>
      </c>
      <c r="C25" s="115">
        <v>155</v>
      </c>
      <c r="D25" s="115">
        <v>931</v>
      </c>
      <c r="E25" s="121">
        <v>82</v>
      </c>
      <c r="F25" s="121">
        <v>7</v>
      </c>
      <c r="G25" s="202">
        <v>69</v>
      </c>
      <c r="H25" s="202">
        <v>6</v>
      </c>
      <c r="I25" s="202">
        <v>0</v>
      </c>
      <c r="J25" s="203">
        <v>0</v>
      </c>
      <c r="K25" s="115">
        <v>31919</v>
      </c>
      <c r="L25" s="115">
        <v>849</v>
      </c>
      <c r="M25" s="222">
        <v>2.92</v>
      </c>
      <c r="N25" s="223">
        <v>2.66</v>
      </c>
    </row>
    <row r="26" spans="1:14" ht="20.100000000000001" customHeight="1" x14ac:dyDescent="0.25">
      <c r="A26" s="47" t="s">
        <v>16</v>
      </c>
      <c r="B26" s="115">
        <v>408</v>
      </c>
      <c r="C26" s="115">
        <v>351</v>
      </c>
      <c r="D26" s="115">
        <v>2211</v>
      </c>
      <c r="E26" s="121">
        <v>181</v>
      </c>
      <c r="F26" s="121">
        <v>10</v>
      </c>
      <c r="G26" s="202">
        <v>153</v>
      </c>
      <c r="H26" s="202">
        <v>18</v>
      </c>
      <c r="I26" s="202">
        <v>0</v>
      </c>
      <c r="J26" s="203">
        <v>0</v>
      </c>
      <c r="K26" s="115">
        <v>88747</v>
      </c>
      <c r="L26" s="115">
        <v>2030</v>
      </c>
      <c r="M26" s="222">
        <v>2.4900000000000002</v>
      </c>
      <c r="N26" s="223">
        <v>2.29</v>
      </c>
    </row>
    <row r="27" spans="1:14" ht="20.100000000000001" customHeight="1" x14ac:dyDescent="0.25">
      <c r="A27" s="46" t="s">
        <v>17</v>
      </c>
      <c r="B27" s="116">
        <v>1702</v>
      </c>
      <c r="C27" s="116">
        <v>1639</v>
      </c>
      <c r="D27" s="116">
        <v>11700</v>
      </c>
      <c r="E27" s="122">
        <v>1279</v>
      </c>
      <c r="F27" s="122">
        <v>66</v>
      </c>
      <c r="G27" s="204">
        <v>1113</v>
      </c>
      <c r="H27" s="204">
        <v>88</v>
      </c>
      <c r="I27" s="204">
        <v>0</v>
      </c>
      <c r="J27" s="205">
        <v>14</v>
      </c>
      <c r="K27" s="116">
        <v>385496</v>
      </c>
      <c r="L27" s="116">
        <v>10420</v>
      </c>
      <c r="M27" s="224">
        <v>3.03</v>
      </c>
      <c r="N27" s="225">
        <v>2.7</v>
      </c>
    </row>
    <row r="28" spans="1:14" ht="20.100000000000001" customHeight="1" x14ac:dyDescent="0.25">
      <c r="A28" s="45" t="s">
        <v>18</v>
      </c>
      <c r="B28" s="115">
        <v>124</v>
      </c>
      <c r="C28" s="115">
        <v>110</v>
      </c>
      <c r="D28" s="115">
        <v>787</v>
      </c>
      <c r="E28" s="121">
        <v>127</v>
      </c>
      <c r="F28" s="121">
        <v>5</v>
      </c>
      <c r="G28" s="202">
        <v>118</v>
      </c>
      <c r="H28" s="202">
        <v>5</v>
      </c>
      <c r="I28" s="202">
        <v>0</v>
      </c>
      <c r="J28" s="203">
        <v>0</v>
      </c>
      <c r="K28" s="115">
        <v>23827</v>
      </c>
      <c r="L28" s="115">
        <v>660</v>
      </c>
      <c r="M28" s="222">
        <v>3.3</v>
      </c>
      <c r="N28" s="223">
        <v>2.77</v>
      </c>
    </row>
    <row r="29" spans="1:14" ht="20.100000000000001" customHeight="1" x14ac:dyDescent="0.25">
      <c r="A29" s="45" t="s">
        <v>19</v>
      </c>
      <c r="B29" s="115">
        <v>174</v>
      </c>
      <c r="C29" s="115">
        <v>155</v>
      </c>
      <c r="D29" s="115">
        <v>895</v>
      </c>
      <c r="E29" s="121">
        <v>135</v>
      </c>
      <c r="F29" s="121">
        <v>6</v>
      </c>
      <c r="G29" s="202">
        <v>127</v>
      </c>
      <c r="H29" s="202">
        <v>3</v>
      </c>
      <c r="I29" s="202">
        <v>0</v>
      </c>
      <c r="J29" s="203">
        <v>0</v>
      </c>
      <c r="K29" s="115">
        <v>38420</v>
      </c>
      <c r="L29" s="115">
        <v>760</v>
      </c>
      <c r="M29" s="222">
        <v>2.33</v>
      </c>
      <c r="N29" s="223">
        <v>1.98</v>
      </c>
    </row>
    <row r="30" spans="1:14" ht="20.100000000000001" customHeight="1" x14ac:dyDescent="0.25">
      <c r="A30" s="45" t="s">
        <v>20</v>
      </c>
      <c r="B30" s="115">
        <v>90</v>
      </c>
      <c r="C30" s="115">
        <v>70</v>
      </c>
      <c r="D30" s="115">
        <v>521</v>
      </c>
      <c r="E30" s="121">
        <v>44</v>
      </c>
      <c r="F30" s="121">
        <v>7</v>
      </c>
      <c r="G30" s="202">
        <v>33</v>
      </c>
      <c r="H30" s="202">
        <v>4</v>
      </c>
      <c r="I30" s="202">
        <v>0</v>
      </c>
      <c r="J30" s="203">
        <v>0</v>
      </c>
      <c r="K30" s="115">
        <v>16548</v>
      </c>
      <c r="L30" s="115">
        <v>477</v>
      </c>
      <c r="M30" s="222">
        <v>3.15</v>
      </c>
      <c r="N30" s="223">
        <v>2.88</v>
      </c>
    </row>
    <row r="31" spans="1:14" ht="20.100000000000001" customHeight="1" x14ac:dyDescent="0.25">
      <c r="A31" s="45" t="s">
        <v>21</v>
      </c>
      <c r="B31" s="115">
        <v>169</v>
      </c>
      <c r="C31" s="115">
        <v>171</v>
      </c>
      <c r="D31" s="115">
        <v>1188</v>
      </c>
      <c r="E31" s="121">
        <v>176</v>
      </c>
      <c r="F31" s="121">
        <v>13</v>
      </c>
      <c r="G31" s="202">
        <v>154</v>
      </c>
      <c r="H31" s="202">
        <v>9</v>
      </c>
      <c r="I31" s="202">
        <v>0</v>
      </c>
      <c r="J31" s="203">
        <v>0</v>
      </c>
      <c r="K31" s="115">
        <v>40174</v>
      </c>
      <c r="L31" s="115">
        <v>1012</v>
      </c>
      <c r="M31" s="222">
        <v>2.96</v>
      </c>
      <c r="N31" s="223">
        <v>2.52</v>
      </c>
    </row>
    <row r="32" spans="1:14" ht="20.100000000000001" customHeight="1" x14ac:dyDescent="0.25">
      <c r="A32" s="45" t="s">
        <v>22</v>
      </c>
      <c r="B32" s="115">
        <v>153</v>
      </c>
      <c r="C32" s="115">
        <v>154</v>
      </c>
      <c r="D32" s="115">
        <v>1051</v>
      </c>
      <c r="E32" s="121">
        <v>191</v>
      </c>
      <c r="F32" s="121">
        <v>6</v>
      </c>
      <c r="G32" s="202">
        <v>172</v>
      </c>
      <c r="H32" s="202">
        <v>8</v>
      </c>
      <c r="I32" s="202">
        <v>0</v>
      </c>
      <c r="J32" s="203">
        <v>5</v>
      </c>
      <c r="K32" s="115">
        <v>28917</v>
      </c>
      <c r="L32" s="115">
        <v>860</v>
      </c>
      <c r="M32" s="222">
        <v>3.63</v>
      </c>
      <c r="N32" s="223">
        <v>2.97</v>
      </c>
    </row>
    <row r="33" spans="1:14" ht="20.100000000000001" customHeight="1" x14ac:dyDescent="0.25">
      <c r="A33" s="45" t="s">
        <v>23</v>
      </c>
      <c r="B33" s="115">
        <v>220</v>
      </c>
      <c r="C33" s="115">
        <v>217</v>
      </c>
      <c r="D33" s="115">
        <v>1414</v>
      </c>
      <c r="E33" s="121">
        <v>116</v>
      </c>
      <c r="F33" s="121">
        <v>8</v>
      </c>
      <c r="G33" s="202">
        <v>88</v>
      </c>
      <c r="H33" s="202">
        <v>20</v>
      </c>
      <c r="I33" s="202">
        <v>0</v>
      </c>
      <c r="J33" s="203">
        <v>0</v>
      </c>
      <c r="K33" s="115">
        <v>41791</v>
      </c>
      <c r="L33" s="115">
        <v>1297</v>
      </c>
      <c r="M33" s="222">
        <v>3.38</v>
      </c>
      <c r="N33" s="223">
        <v>3.1</v>
      </c>
    </row>
    <row r="34" spans="1:14" ht="20.100000000000001" customHeight="1" x14ac:dyDescent="0.25">
      <c r="A34" s="45" t="s">
        <v>24</v>
      </c>
      <c r="B34" s="115">
        <v>424</v>
      </c>
      <c r="C34" s="115">
        <v>501</v>
      </c>
      <c r="D34" s="115">
        <v>3838</v>
      </c>
      <c r="E34" s="121">
        <v>353</v>
      </c>
      <c r="F34" s="121">
        <v>40</v>
      </c>
      <c r="G34" s="202">
        <v>286</v>
      </c>
      <c r="H34" s="202">
        <v>18</v>
      </c>
      <c r="I34" s="202">
        <v>12</v>
      </c>
      <c r="J34" s="203">
        <v>0</v>
      </c>
      <c r="K34" s="115">
        <v>87740</v>
      </c>
      <c r="L34" s="115">
        <v>3484</v>
      </c>
      <c r="M34" s="222">
        <v>4.37</v>
      </c>
      <c r="N34" s="223">
        <v>3.97</v>
      </c>
    </row>
    <row r="35" spans="1:14" ht="20.100000000000001" customHeight="1" x14ac:dyDescent="0.25">
      <c r="A35" s="45" t="s">
        <v>25</v>
      </c>
      <c r="B35" s="115">
        <v>144</v>
      </c>
      <c r="C35" s="115">
        <v>114</v>
      </c>
      <c r="D35" s="115">
        <v>845</v>
      </c>
      <c r="E35" s="121">
        <v>86</v>
      </c>
      <c r="F35" s="121">
        <v>4</v>
      </c>
      <c r="G35" s="202">
        <v>72</v>
      </c>
      <c r="H35" s="202">
        <v>6</v>
      </c>
      <c r="I35" s="202">
        <v>4</v>
      </c>
      <c r="J35" s="203">
        <v>0</v>
      </c>
      <c r="K35" s="115">
        <v>29871</v>
      </c>
      <c r="L35" s="115">
        <v>759</v>
      </c>
      <c r="M35" s="222">
        <v>2.83</v>
      </c>
      <c r="N35" s="223">
        <v>2.54</v>
      </c>
    </row>
    <row r="36" spans="1:14" ht="20.100000000000001" customHeight="1" x14ac:dyDescent="0.25">
      <c r="A36" s="47" t="s">
        <v>26</v>
      </c>
      <c r="B36" s="115">
        <v>292</v>
      </c>
      <c r="C36" s="115">
        <v>250</v>
      </c>
      <c r="D36" s="115">
        <v>1624</v>
      </c>
      <c r="E36" s="121">
        <v>188</v>
      </c>
      <c r="F36" s="121">
        <v>10</v>
      </c>
      <c r="G36" s="202">
        <v>158</v>
      </c>
      <c r="H36" s="202">
        <v>21</v>
      </c>
      <c r="I36" s="202">
        <v>0</v>
      </c>
      <c r="J36" s="203">
        <v>0</v>
      </c>
      <c r="K36" s="115">
        <v>74605</v>
      </c>
      <c r="L36" s="115">
        <v>1436</v>
      </c>
      <c r="M36" s="222">
        <v>2.1800000000000002</v>
      </c>
      <c r="N36" s="223">
        <v>1.92</v>
      </c>
    </row>
    <row r="37" spans="1:14" ht="20.100000000000001" customHeight="1" x14ac:dyDescent="0.25">
      <c r="A37" s="46" t="s">
        <v>27</v>
      </c>
      <c r="B37" s="116">
        <v>1790</v>
      </c>
      <c r="C37" s="116">
        <v>1742</v>
      </c>
      <c r="D37" s="116">
        <v>12163</v>
      </c>
      <c r="E37" s="122">
        <v>1416</v>
      </c>
      <c r="F37" s="122">
        <v>99</v>
      </c>
      <c r="G37" s="204">
        <v>1208</v>
      </c>
      <c r="H37" s="204">
        <v>94</v>
      </c>
      <c r="I37" s="204">
        <v>16</v>
      </c>
      <c r="J37" s="205">
        <v>5</v>
      </c>
      <c r="K37" s="116">
        <v>381893</v>
      </c>
      <c r="L37" s="116">
        <v>10745</v>
      </c>
      <c r="M37" s="224">
        <v>3.18</v>
      </c>
      <c r="N37" s="225">
        <v>2.81</v>
      </c>
    </row>
    <row r="38" spans="1:14" ht="20.100000000000001" customHeight="1" x14ac:dyDescent="0.25">
      <c r="A38" s="45" t="s">
        <v>28</v>
      </c>
      <c r="B38" s="115">
        <v>414</v>
      </c>
      <c r="C38" s="115">
        <v>257</v>
      </c>
      <c r="D38" s="115">
        <v>3055</v>
      </c>
      <c r="E38" s="121">
        <v>437</v>
      </c>
      <c r="F38" s="121">
        <v>14</v>
      </c>
      <c r="G38" s="202">
        <v>386</v>
      </c>
      <c r="H38" s="202">
        <v>18</v>
      </c>
      <c r="I38" s="202">
        <v>18</v>
      </c>
      <c r="J38" s="203">
        <v>1</v>
      </c>
      <c r="K38" s="115">
        <v>68702</v>
      </c>
      <c r="L38" s="115">
        <v>2617</v>
      </c>
      <c r="M38" s="222">
        <v>4.45</v>
      </c>
      <c r="N38" s="223">
        <v>3.81</v>
      </c>
    </row>
    <row r="39" spans="1:14" ht="20.100000000000001" customHeight="1" x14ac:dyDescent="0.25">
      <c r="A39" s="45" t="s">
        <v>29</v>
      </c>
      <c r="B39" s="115">
        <v>390</v>
      </c>
      <c r="C39" s="115">
        <v>323</v>
      </c>
      <c r="D39" s="115">
        <v>2873</v>
      </c>
      <c r="E39" s="121">
        <v>369</v>
      </c>
      <c r="F39" s="121">
        <v>21</v>
      </c>
      <c r="G39" s="202">
        <v>331</v>
      </c>
      <c r="H39" s="202">
        <v>15</v>
      </c>
      <c r="I39" s="202">
        <v>1</v>
      </c>
      <c r="J39" s="203">
        <v>3</v>
      </c>
      <c r="K39" s="115">
        <v>74120</v>
      </c>
      <c r="L39" s="115">
        <v>2504</v>
      </c>
      <c r="M39" s="222">
        <v>3.88</v>
      </c>
      <c r="N39" s="223">
        <v>3.38</v>
      </c>
    </row>
    <row r="40" spans="1:14" ht="20.100000000000001" customHeight="1" x14ac:dyDescent="0.25">
      <c r="A40" s="47" t="s">
        <v>30</v>
      </c>
      <c r="B40" s="115">
        <v>533</v>
      </c>
      <c r="C40" s="115">
        <v>433</v>
      </c>
      <c r="D40" s="115">
        <v>2686</v>
      </c>
      <c r="E40" s="121">
        <v>412</v>
      </c>
      <c r="F40" s="121">
        <v>10</v>
      </c>
      <c r="G40" s="202">
        <v>388</v>
      </c>
      <c r="H40" s="202">
        <v>13</v>
      </c>
      <c r="I40" s="202">
        <v>0</v>
      </c>
      <c r="J40" s="203">
        <v>1</v>
      </c>
      <c r="K40" s="115">
        <v>111615</v>
      </c>
      <c r="L40" s="115">
        <v>2274</v>
      </c>
      <c r="M40" s="222">
        <v>2.41</v>
      </c>
      <c r="N40" s="223">
        <v>2.04</v>
      </c>
    </row>
    <row r="41" spans="1:14" ht="20.100000000000001" customHeight="1" x14ac:dyDescent="0.25">
      <c r="A41" s="45" t="s">
        <v>31</v>
      </c>
      <c r="B41" s="115">
        <v>435</v>
      </c>
      <c r="C41" s="115">
        <v>374</v>
      </c>
      <c r="D41" s="115">
        <v>3420</v>
      </c>
      <c r="E41" s="121">
        <v>415</v>
      </c>
      <c r="F41" s="121">
        <v>13</v>
      </c>
      <c r="G41" s="202">
        <v>362</v>
      </c>
      <c r="H41" s="202">
        <v>41</v>
      </c>
      <c r="I41" s="202">
        <v>0</v>
      </c>
      <c r="J41" s="203">
        <v>1</v>
      </c>
      <c r="K41" s="115">
        <v>92067</v>
      </c>
      <c r="L41" s="115">
        <v>3003</v>
      </c>
      <c r="M41" s="222">
        <v>3.71</v>
      </c>
      <c r="N41" s="223">
        <v>3.26</v>
      </c>
    </row>
    <row r="42" spans="1:14" ht="20.100000000000001" customHeight="1" x14ac:dyDescent="0.25">
      <c r="A42" s="45" t="s">
        <v>32</v>
      </c>
      <c r="B42" s="115">
        <v>146</v>
      </c>
      <c r="C42" s="115">
        <v>109</v>
      </c>
      <c r="D42" s="115">
        <v>1067</v>
      </c>
      <c r="E42" s="121">
        <v>177</v>
      </c>
      <c r="F42" s="121">
        <v>9</v>
      </c>
      <c r="G42" s="202">
        <v>162</v>
      </c>
      <c r="H42" s="202">
        <v>6</v>
      </c>
      <c r="I42" s="202">
        <v>0</v>
      </c>
      <c r="J42" s="203">
        <v>0</v>
      </c>
      <c r="K42" s="115">
        <v>34685</v>
      </c>
      <c r="L42" s="115">
        <v>890</v>
      </c>
      <c r="M42" s="222">
        <v>3.08</v>
      </c>
      <c r="N42" s="223">
        <v>2.57</v>
      </c>
    </row>
    <row r="43" spans="1:14" ht="20.100000000000001" customHeight="1" x14ac:dyDescent="0.25">
      <c r="A43" s="45" t="s">
        <v>33</v>
      </c>
      <c r="B43" s="115">
        <v>244</v>
      </c>
      <c r="C43" s="115">
        <v>246</v>
      </c>
      <c r="D43" s="115">
        <v>1875</v>
      </c>
      <c r="E43" s="121">
        <v>255</v>
      </c>
      <c r="F43" s="121">
        <v>9</v>
      </c>
      <c r="G43" s="202">
        <v>234</v>
      </c>
      <c r="H43" s="202">
        <v>10</v>
      </c>
      <c r="I43" s="202">
        <v>0</v>
      </c>
      <c r="J43" s="203">
        <v>3</v>
      </c>
      <c r="K43" s="115">
        <v>47306</v>
      </c>
      <c r="L43" s="115">
        <v>1620</v>
      </c>
      <c r="M43" s="222">
        <v>3.96</v>
      </c>
      <c r="N43" s="223">
        <v>3.42</v>
      </c>
    </row>
    <row r="44" spans="1:14" ht="20.100000000000001" customHeight="1" x14ac:dyDescent="0.25">
      <c r="A44" s="45" t="s">
        <v>34</v>
      </c>
      <c r="B44" s="115">
        <v>135</v>
      </c>
      <c r="C44" s="115">
        <v>106</v>
      </c>
      <c r="D44" s="115">
        <v>813</v>
      </c>
      <c r="E44" s="121">
        <v>115</v>
      </c>
      <c r="F44" s="121">
        <v>0</v>
      </c>
      <c r="G44" s="202">
        <v>104</v>
      </c>
      <c r="H44" s="202">
        <v>13</v>
      </c>
      <c r="I44" s="202">
        <v>0</v>
      </c>
      <c r="J44" s="203">
        <v>0</v>
      </c>
      <c r="K44" s="115">
        <v>27229</v>
      </c>
      <c r="L44" s="115">
        <v>698</v>
      </c>
      <c r="M44" s="222">
        <v>2.99</v>
      </c>
      <c r="N44" s="223">
        <v>2.56</v>
      </c>
    </row>
    <row r="45" spans="1:14" ht="20.100000000000001" customHeight="1" x14ac:dyDescent="0.25">
      <c r="A45" s="46" t="s">
        <v>35</v>
      </c>
      <c r="B45" s="116">
        <v>2297</v>
      </c>
      <c r="C45" s="116">
        <v>1848</v>
      </c>
      <c r="D45" s="116">
        <v>15789</v>
      </c>
      <c r="E45" s="122">
        <v>2180</v>
      </c>
      <c r="F45" s="122">
        <v>76</v>
      </c>
      <c r="G45" s="204">
        <v>1967</v>
      </c>
      <c r="H45" s="204">
        <v>116</v>
      </c>
      <c r="I45" s="204">
        <v>19</v>
      </c>
      <c r="J45" s="205">
        <v>9</v>
      </c>
      <c r="K45" s="116">
        <v>455724</v>
      </c>
      <c r="L45" s="116">
        <v>13606</v>
      </c>
      <c r="M45" s="224">
        <v>3.46</v>
      </c>
      <c r="N45" s="225">
        <v>2.99</v>
      </c>
    </row>
    <row r="46" spans="1:14" ht="20.100000000000001" customHeight="1" x14ac:dyDescent="0.25">
      <c r="A46" s="45" t="s">
        <v>36</v>
      </c>
      <c r="B46" s="115">
        <v>120</v>
      </c>
      <c r="C46" s="115">
        <v>100</v>
      </c>
      <c r="D46" s="115">
        <v>923</v>
      </c>
      <c r="E46" s="121">
        <v>104</v>
      </c>
      <c r="F46" s="121">
        <v>2</v>
      </c>
      <c r="G46" s="202">
        <v>99</v>
      </c>
      <c r="H46" s="202">
        <v>3</v>
      </c>
      <c r="I46" s="202">
        <v>0</v>
      </c>
      <c r="J46" s="203">
        <v>0</v>
      </c>
      <c r="K46" s="115">
        <v>21523</v>
      </c>
      <c r="L46" s="115">
        <v>819</v>
      </c>
      <c r="M46" s="222">
        <v>4.29</v>
      </c>
      <c r="N46" s="223">
        <v>3.81</v>
      </c>
    </row>
    <row r="47" spans="1:14" ht="20.100000000000001" customHeight="1" x14ac:dyDescent="0.25">
      <c r="A47" s="45" t="s">
        <v>37</v>
      </c>
      <c r="B47" s="115">
        <v>282</v>
      </c>
      <c r="C47" s="115">
        <v>295</v>
      </c>
      <c r="D47" s="115">
        <v>2578</v>
      </c>
      <c r="E47" s="121">
        <v>360</v>
      </c>
      <c r="F47" s="121">
        <v>8</v>
      </c>
      <c r="G47" s="202">
        <v>332</v>
      </c>
      <c r="H47" s="202">
        <v>16</v>
      </c>
      <c r="I47" s="202">
        <v>3</v>
      </c>
      <c r="J47" s="203">
        <v>1</v>
      </c>
      <c r="K47" s="115">
        <v>61973</v>
      </c>
      <c r="L47" s="115">
        <v>2215</v>
      </c>
      <c r="M47" s="222">
        <v>4.16</v>
      </c>
      <c r="N47" s="223">
        <v>3.57</v>
      </c>
    </row>
    <row r="48" spans="1:14" ht="20.100000000000001" customHeight="1" x14ac:dyDescent="0.25">
      <c r="A48" s="45" t="s">
        <v>38</v>
      </c>
      <c r="B48" s="115">
        <v>176</v>
      </c>
      <c r="C48" s="115">
        <v>157</v>
      </c>
      <c r="D48" s="115">
        <v>1301</v>
      </c>
      <c r="E48" s="121">
        <v>158</v>
      </c>
      <c r="F48" s="121">
        <v>28</v>
      </c>
      <c r="G48" s="202">
        <v>114</v>
      </c>
      <c r="H48" s="202">
        <v>14</v>
      </c>
      <c r="I48" s="202">
        <v>2</v>
      </c>
      <c r="J48" s="203">
        <v>0</v>
      </c>
      <c r="K48" s="115">
        <v>26067</v>
      </c>
      <c r="L48" s="115">
        <v>1143</v>
      </c>
      <c r="M48" s="222">
        <v>4.99</v>
      </c>
      <c r="N48" s="223">
        <v>4.38</v>
      </c>
    </row>
    <row r="49" spans="1:14" ht="20.100000000000001" customHeight="1" x14ac:dyDescent="0.25">
      <c r="A49" s="45" t="s">
        <v>39</v>
      </c>
      <c r="B49" s="115">
        <v>82</v>
      </c>
      <c r="C49" s="115">
        <v>95</v>
      </c>
      <c r="D49" s="115">
        <v>1038</v>
      </c>
      <c r="E49" s="121">
        <v>133</v>
      </c>
      <c r="F49" s="121">
        <v>2</v>
      </c>
      <c r="G49" s="202">
        <v>129</v>
      </c>
      <c r="H49" s="202">
        <v>2</v>
      </c>
      <c r="I49" s="202">
        <v>0</v>
      </c>
      <c r="J49" s="203">
        <v>0</v>
      </c>
      <c r="K49" s="115">
        <v>22485</v>
      </c>
      <c r="L49" s="115">
        <v>905</v>
      </c>
      <c r="M49" s="222">
        <v>4.62</v>
      </c>
      <c r="N49" s="223">
        <v>4.0199999999999996</v>
      </c>
    </row>
    <row r="50" spans="1:14" ht="20.100000000000001" customHeight="1" x14ac:dyDescent="0.25">
      <c r="A50" s="45" t="s">
        <v>40</v>
      </c>
      <c r="B50" s="115">
        <v>261</v>
      </c>
      <c r="C50" s="115">
        <v>224</v>
      </c>
      <c r="D50" s="115">
        <v>2153</v>
      </c>
      <c r="E50" s="121">
        <v>191</v>
      </c>
      <c r="F50" s="121">
        <v>20</v>
      </c>
      <c r="G50" s="202">
        <v>147</v>
      </c>
      <c r="H50" s="202">
        <v>12</v>
      </c>
      <c r="I50" s="202">
        <v>12</v>
      </c>
      <c r="J50" s="203">
        <v>0</v>
      </c>
      <c r="K50" s="115">
        <v>47761</v>
      </c>
      <c r="L50" s="115">
        <v>1962</v>
      </c>
      <c r="M50" s="222">
        <v>4.51</v>
      </c>
      <c r="N50" s="223">
        <v>4.1100000000000003</v>
      </c>
    </row>
    <row r="51" spans="1:14" ht="20.100000000000001" customHeight="1" x14ac:dyDescent="0.25">
      <c r="A51" s="45" t="s">
        <v>41</v>
      </c>
      <c r="B51" s="115">
        <v>296</v>
      </c>
      <c r="C51" s="115">
        <v>278</v>
      </c>
      <c r="D51" s="115">
        <v>2189</v>
      </c>
      <c r="E51" s="121">
        <v>197</v>
      </c>
      <c r="F51" s="121">
        <v>21</v>
      </c>
      <c r="G51" s="202">
        <v>161</v>
      </c>
      <c r="H51" s="202">
        <v>15</v>
      </c>
      <c r="I51" s="202">
        <v>0</v>
      </c>
      <c r="J51" s="203">
        <v>0</v>
      </c>
      <c r="K51" s="115">
        <v>63227</v>
      </c>
      <c r="L51" s="115">
        <v>1992</v>
      </c>
      <c r="M51" s="222">
        <v>3.46</v>
      </c>
      <c r="N51" s="223">
        <v>3.15</v>
      </c>
    </row>
    <row r="52" spans="1:14" ht="20.100000000000001" customHeight="1" x14ac:dyDescent="0.25">
      <c r="A52" s="45" t="s">
        <v>42</v>
      </c>
      <c r="B52" s="115">
        <v>182</v>
      </c>
      <c r="C52" s="115">
        <v>173</v>
      </c>
      <c r="D52" s="115">
        <v>1395</v>
      </c>
      <c r="E52" s="121">
        <v>210</v>
      </c>
      <c r="F52" s="121">
        <v>12</v>
      </c>
      <c r="G52" s="202">
        <v>154</v>
      </c>
      <c r="H52" s="202">
        <v>29</v>
      </c>
      <c r="I52" s="202">
        <v>0</v>
      </c>
      <c r="J52" s="203">
        <v>15</v>
      </c>
      <c r="K52" s="115">
        <v>43256</v>
      </c>
      <c r="L52" s="115">
        <v>1185</v>
      </c>
      <c r="M52" s="222">
        <v>3.22</v>
      </c>
      <c r="N52" s="223">
        <v>2.74</v>
      </c>
    </row>
    <row r="53" spans="1:14" ht="20.100000000000001" customHeight="1" x14ac:dyDescent="0.25">
      <c r="A53" s="45" t="s">
        <v>43</v>
      </c>
      <c r="B53" s="115">
        <v>208</v>
      </c>
      <c r="C53" s="115">
        <v>167</v>
      </c>
      <c r="D53" s="115">
        <v>1729</v>
      </c>
      <c r="E53" s="121">
        <v>245</v>
      </c>
      <c r="F53" s="121">
        <v>30</v>
      </c>
      <c r="G53" s="202">
        <v>200</v>
      </c>
      <c r="H53" s="202">
        <v>5</v>
      </c>
      <c r="I53" s="202">
        <v>10</v>
      </c>
      <c r="J53" s="203">
        <v>0</v>
      </c>
      <c r="K53" s="115">
        <v>38152</v>
      </c>
      <c r="L53" s="115">
        <v>1484</v>
      </c>
      <c r="M53" s="222">
        <v>4.53</v>
      </c>
      <c r="N53" s="223">
        <v>3.89</v>
      </c>
    </row>
    <row r="54" spans="1:14" ht="20.100000000000001" customHeight="1" x14ac:dyDescent="0.25">
      <c r="A54" s="47" t="s">
        <v>44</v>
      </c>
      <c r="B54" s="115">
        <v>65</v>
      </c>
      <c r="C54" s="115">
        <v>64</v>
      </c>
      <c r="D54" s="115">
        <v>562</v>
      </c>
      <c r="E54" s="121">
        <v>56</v>
      </c>
      <c r="F54" s="121">
        <v>3</v>
      </c>
      <c r="G54" s="202">
        <v>51</v>
      </c>
      <c r="H54" s="202">
        <v>2</v>
      </c>
      <c r="I54" s="202">
        <v>0</v>
      </c>
      <c r="J54" s="203">
        <v>0</v>
      </c>
      <c r="K54" s="115">
        <v>10486</v>
      </c>
      <c r="L54" s="115">
        <v>506</v>
      </c>
      <c r="M54" s="222">
        <v>5.36</v>
      </c>
      <c r="N54" s="223">
        <v>4.83</v>
      </c>
    </row>
    <row r="55" spans="1:14" ht="20.100000000000001" customHeight="1" x14ac:dyDescent="0.25">
      <c r="A55" s="45" t="s">
        <v>45</v>
      </c>
      <c r="B55" s="115">
        <v>115</v>
      </c>
      <c r="C55" s="115">
        <v>141</v>
      </c>
      <c r="D55" s="115">
        <v>836</v>
      </c>
      <c r="E55" s="121">
        <v>86</v>
      </c>
      <c r="F55" s="121">
        <v>9</v>
      </c>
      <c r="G55" s="202">
        <v>66</v>
      </c>
      <c r="H55" s="202">
        <v>6</v>
      </c>
      <c r="I55" s="202">
        <v>0</v>
      </c>
      <c r="J55" s="203">
        <v>5</v>
      </c>
      <c r="K55" s="115">
        <v>24225</v>
      </c>
      <c r="L55" s="115">
        <v>750</v>
      </c>
      <c r="M55" s="222">
        <v>3.45</v>
      </c>
      <c r="N55" s="223">
        <v>3.1</v>
      </c>
    </row>
    <row r="56" spans="1:14" ht="20.100000000000001" customHeight="1" thickBot="1" x14ac:dyDescent="0.3">
      <c r="A56" s="47" t="s">
        <v>46</v>
      </c>
      <c r="B56" s="115">
        <v>402</v>
      </c>
      <c r="C56" s="115">
        <v>395</v>
      </c>
      <c r="D56" s="115">
        <v>3778</v>
      </c>
      <c r="E56" s="121">
        <v>350</v>
      </c>
      <c r="F56" s="121">
        <v>17</v>
      </c>
      <c r="G56" s="202">
        <v>329</v>
      </c>
      <c r="H56" s="202">
        <v>4</v>
      </c>
      <c r="I56" s="202">
        <v>1</v>
      </c>
      <c r="J56" s="203">
        <v>0</v>
      </c>
      <c r="K56" s="115">
        <v>109432</v>
      </c>
      <c r="L56" s="115">
        <v>3428</v>
      </c>
      <c r="M56" s="222">
        <v>3.45</v>
      </c>
      <c r="N56" s="223">
        <v>3.13</v>
      </c>
    </row>
    <row r="57" spans="1:14" ht="20.100000000000001" customHeight="1" thickBot="1" x14ac:dyDescent="0.3">
      <c r="A57" s="48" t="s">
        <v>47</v>
      </c>
      <c r="B57" s="117">
        <v>2189</v>
      </c>
      <c r="C57" s="117">
        <v>2089</v>
      </c>
      <c r="D57" s="117">
        <v>18482</v>
      </c>
      <c r="E57" s="123">
        <v>2090</v>
      </c>
      <c r="F57" s="123">
        <v>152</v>
      </c>
      <c r="G57" s="206">
        <v>1782</v>
      </c>
      <c r="H57" s="206">
        <v>108</v>
      </c>
      <c r="I57" s="206">
        <v>28</v>
      </c>
      <c r="J57" s="207">
        <v>21</v>
      </c>
      <c r="K57" s="117">
        <v>468587</v>
      </c>
      <c r="L57" s="117">
        <v>16389</v>
      </c>
      <c r="M57" s="226">
        <v>3.94</v>
      </c>
      <c r="N57" s="227">
        <v>3.5</v>
      </c>
    </row>
    <row r="58" spans="1:14" ht="20.25" customHeight="1" x14ac:dyDescent="0.25">
      <c r="A58" s="47" t="s">
        <v>48</v>
      </c>
      <c r="B58" s="115">
        <v>342</v>
      </c>
      <c r="C58" s="115">
        <v>290</v>
      </c>
      <c r="D58" s="115">
        <v>2632</v>
      </c>
      <c r="E58" s="121">
        <v>195</v>
      </c>
      <c r="F58" s="121">
        <v>15</v>
      </c>
      <c r="G58" s="202">
        <v>160</v>
      </c>
      <c r="H58" s="202">
        <v>11</v>
      </c>
      <c r="I58" s="202">
        <v>0</v>
      </c>
      <c r="J58" s="203">
        <v>9</v>
      </c>
      <c r="K58" s="114">
        <v>71240</v>
      </c>
      <c r="L58" s="115">
        <v>2437</v>
      </c>
      <c r="M58" s="222">
        <v>3.69</v>
      </c>
      <c r="N58" s="228">
        <v>3.42</v>
      </c>
    </row>
    <row r="59" spans="1:14" ht="21" customHeight="1" x14ac:dyDescent="0.25">
      <c r="A59" s="45" t="s">
        <v>49</v>
      </c>
      <c r="B59" s="115">
        <v>91</v>
      </c>
      <c r="C59" s="115">
        <v>47</v>
      </c>
      <c r="D59" s="115">
        <v>671</v>
      </c>
      <c r="E59" s="121">
        <v>64</v>
      </c>
      <c r="F59" s="121">
        <v>6</v>
      </c>
      <c r="G59" s="202">
        <v>51</v>
      </c>
      <c r="H59" s="202">
        <v>0</v>
      </c>
      <c r="I59" s="202">
        <v>0</v>
      </c>
      <c r="J59" s="203">
        <v>7</v>
      </c>
      <c r="K59" s="115">
        <v>10352</v>
      </c>
      <c r="L59" s="115">
        <v>607</v>
      </c>
      <c r="M59" s="222">
        <v>6.48</v>
      </c>
      <c r="N59" s="223">
        <v>5.86</v>
      </c>
    </row>
    <row r="60" spans="1:14" ht="21" customHeight="1" x14ac:dyDescent="0.25">
      <c r="A60" s="45" t="s">
        <v>50</v>
      </c>
      <c r="B60" s="115">
        <v>184</v>
      </c>
      <c r="C60" s="115">
        <v>155</v>
      </c>
      <c r="D60" s="115">
        <v>2390</v>
      </c>
      <c r="E60" s="121">
        <v>323</v>
      </c>
      <c r="F60" s="121">
        <v>16</v>
      </c>
      <c r="G60" s="202">
        <v>278</v>
      </c>
      <c r="H60" s="202">
        <v>4</v>
      </c>
      <c r="I60" s="202">
        <v>34</v>
      </c>
      <c r="J60" s="203">
        <v>0</v>
      </c>
      <c r="K60" s="115">
        <v>39343</v>
      </c>
      <c r="L60" s="115">
        <v>2067</v>
      </c>
      <c r="M60" s="222">
        <v>6.07</v>
      </c>
      <c r="N60" s="223">
        <v>5.25</v>
      </c>
    </row>
    <row r="61" spans="1:14" ht="21" customHeight="1" x14ac:dyDescent="0.25">
      <c r="A61" s="45" t="s">
        <v>51</v>
      </c>
      <c r="B61" s="115">
        <v>115</v>
      </c>
      <c r="C61" s="115">
        <v>100</v>
      </c>
      <c r="D61" s="115">
        <v>983</v>
      </c>
      <c r="E61" s="121">
        <v>114</v>
      </c>
      <c r="F61" s="121">
        <v>14</v>
      </c>
      <c r="G61" s="202">
        <v>94</v>
      </c>
      <c r="H61" s="202">
        <v>6</v>
      </c>
      <c r="I61" s="202">
        <v>0</v>
      </c>
      <c r="J61" s="203">
        <v>0</v>
      </c>
      <c r="K61" s="115">
        <v>20517</v>
      </c>
      <c r="L61" s="115">
        <v>868</v>
      </c>
      <c r="M61" s="222">
        <v>4.79</v>
      </c>
      <c r="N61" s="223">
        <v>4.2300000000000004</v>
      </c>
    </row>
    <row r="62" spans="1:14" ht="21" customHeight="1" x14ac:dyDescent="0.25">
      <c r="A62" s="45" t="s">
        <v>52</v>
      </c>
      <c r="B62" s="115">
        <v>76</v>
      </c>
      <c r="C62" s="115">
        <v>73</v>
      </c>
      <c r="D62" s="115">
        <v>874</v>
      </c>
      <c r="E62" s="121">
        <v>125</v>
      </c>
      <c r="F62" s="121">
        <v>5</v>
      </c>
      <c r="G62" s="202">
        <v>111</v>
      </c>
      <c r="H62" s="202">
        <v>10</v>
      </c>
      <c r="I62" s="202">
        <v>0</v>
      </c>
      <c r="J62" s="203">
        <v>0</v>
      </c>
      <c r="K62" s="115">
        <v>14492</v>
      </c>
      <c r="L62" s="115">
        <v>749</v>
      </c>
      <c r="M62" s="222">
        <v>6.03</v>
      </c>
      <c r="N62" s="223">
        <v>5.17</v>
      </c>
    </row>
    <row r="63" spans="1:14" ht="21" customHeight="1" x14ac:dyDescent="0.25">
      <c r="A63" s="45" t="s">
        <v>53</v>
      </c>
      <c r="B63" s="115">
        <v>382</v>
      </c>
      <c r="C63" s="115">
        <v>255</v>
      </c>
      <c r="D63" s="115">
        <v>4050</v>
      </c>
      <c r="E63" s="121">
        <v>407</v>
      </c>
      <c r="F63" s="121">
        <v>21</v>
      </c>
      <c r="G63" s="202">
        <v>345</v>
      </c>
      <c r="H63" s="202">
        <v>24</v>
      </c>
      <c r="I63" s="202">
        <v>13</v>
      </c>
      <c r="J63" s="203">
        <v>5</v>
      </c>
      <c r="K63" s="115">
        <v>47143</v>
      </c>
      <c r="L63" s="115">
        <v>3642</v>
      </c>
      <c r="M63" s="222">
        <v>8.59</v>
      </c>
      <c r="N63" s="223">
        <v>7.73</v>
      </c>
    </row>
    <row r="64" spans="1:14" ht="21" customHeight="1" x14ac:dyDescent="0.25">
      <c r="A64" s="45" t="s">
        <v>54</v>
      </c>
      <c r="B64" s="115">
        <v>131</v>
      </c>
      <c r="C64" s="115">
        <v>95</v>
      </c>
      <c r="D64" s="115">
        <v>1304</v>
      </c>
      <c r="E64" s="121">
        <v>101</v>
      </c>
      <c r="F64" s="121">
        <v>8</v>
      </c>
      <c r="G64" s="202">
        <v>86</v>
      </c>
      <c r="H64" s="202">
        <v>5</v>
      </c>
      <c r="I64" s="202">
        <v>0</v>
      </c>
      <c r="J64" s="203">
        <v>2</v>
      </c>
      <c r="K64" s="115">
        <v>13649</v>
      </c>
      <c r="L64" s="115">
        <v>1203</v>
      </c>
      <c r="M64" s="222">
        <v>9.5500000000000007</v>
      </c>
      <c r="N64" s="223">
        <v>8.81</v>
      </c>
    </row>
    <row r="65" spans="1:14" ht="21" customHeight="1" x14ac:dyDescent="0.25">
      <c r="A65" s="45" t="s">
        <v>55</v>
      </c>
      <c r="B65" s="115">
        <v>192</v>
      </c>
      <c r="C65" s="115">
        <v>91</v>
      </c>
      <c r="D65" s="115">
        <v>3604</v>
      </c>
      <c r="E65" s="121">
        <v>627</v>
      </c>
      <c r="F65" s="121">
        <v>4</v>
      </c>
      <c r="G65" s="202">
        <v>331</v>
      </c>
      <c r="H65" s="202">
        <v>11</v>
      </c>
      <c r="I65" s="202">
        <v>281</v>
      </c>
      <c r="J65" s="203">
        <v>3</v>
      </c>
      <c r="K65" s="115">
        <v>25679</v>
      </c>
      <c r="L65" s="115">
        <v>2975</v>
      </c>
      <c r="M65" s="222">
        <v>14.03</v>
      </c>
      <c r="N65" s="223">
        <v>11.59</v>
      </c>
    </row>
    <row r="66" spans="1:14" ht="21" customHeight="1" x14ac:dyDescent="0.25">
      <c r="A66" s="45" t="s">
        <v>56</v>
      </c>
      <c r="B66" s="115">
        <v>496</v>
      </c>
      <c r="C66" s="115">
        <v>265</v>
      </c>
      <c r="D66" s="115">
        <v>7905</v>
      </c>
      <c r="E66" s="121">
        <v>548</v>
      </c>
      <c r="F66" s="121">
        <v>46</v>
      </c>
      <c r="G66" s="202">
        <v>304</v>
      </c>
      <c r="H66" s="202">
        <v>24</v>
      </c>
      <c r="I66" s="202">
        <v>173</v>
      </c>
      <c r="J66" s="203">
        <v>3</v>
      </c>
      <c r="K66" s="115">
        <v>53333</v>
      </c>
      <c r="L66" s="115">
        <v>7356</v>
      </c>
      <c r="M66" s="222">
        <v>14.82</v>
      </c>
      <c r="N66" s="223">
        <v>13.79</v>
      </c>
    </row>
    <row r="67" spans="1:14" ht="21" customHeight="1" x14ac:dyDescent="0.25">
      <c r="A67" s="45" t="s">
        <v>57</v>
      </c>
      <c r="B67" s="115">
        <v>200</v>
      </c>
      <c r="C67" s="115">
        <v>152</v>
      </c>
      <c r="D67" s="115">
        <v>1864</v>
      </c>
      <c r="E67" s="121">
        <v>158</v>
      </c>
      <c r="F67" s="121">
        <v>13</v>
      </c>
      <c r="G67" s="202">
        <v>122</v>
      </c>
      <c r="H67" s="202">
        <v>22</v>
      </c>
      <c r="I67" s="202">
        <v>0</v>
      </c>
      <c r="J67" s="203">
        <v>1</v>
      </c>
      <c r="K67" s="115">
        <v>28462</v>
      </c>
      <c r="L67" s="115">
        <v>1706</v>
      </c>
      <c r="M67" s="222">
        <v>6.55</v>
      </c>
      <c r="N67" s="223">
        <v>5.99</v>
      </c>
    </row>
    <row r="68" spans="1:14" ht="21" customHeight="1" x14ac:dyDescent="0.25">
      <c r="A68" s="45" t="s">
        <v>58</v>
      </c>
      <c r="B68" s="115">
        <v>215</v>
      </c>
      <c r="C68" s="115">
        <v>151</v>
      </c>
      <c r="D68" s="115">
        <v>1669</v>
      </c>
      <c r="E68" s="121">
        <v>193</v>
      </c>
      <c r="F68" s="121">
        <v>18</v>
      </c>
      <c r="G68" s="202">
        <v>169</v>
      </c>
      <c r="H68" s="202">
        <v>7</v>
      </c>
      <c r="I68" s="202">
        <v>0</v>
      </c>
      <c r="J68" s="203">
        <v>0</v>
      </c>
      <c r="K68" s="115">
        <v>44271</v>
      </c>
      <c r="L68" s="115">
        <v>1476</v>
      </c>
      <c r="M68" s="222">
        <v>3.77</v>
      </c>
      <c r="N68" s="223">
        <v>3.33</v>
      </c>
    </row>
    <row r="69" spans="1:14" ht="21" customHeight="1" x14ac:dyDescent="0.25">
      <c r="A69" s="45" t="s">
        <v>59</v>
      </c>
      <c r="B69" s="115">
        <v>128</v>
      </c>
      <c r="C69" s="115">
        <v>110</v>
      </c>
      <c r="D69" s="115">
        <v>1049</v>
      </c>
      <c r="E69" s="121">
        <v>72</v>
      </c>
      <c r="F69" s="121">
        <v>6</v>
      </c>
      <c r="G69" s="202">
        <v>55</v>
      </c>
      <c r="H69" s="202">
        <v>2</v>
      </c>
      <c r="I69" s="202">
        <v>0</v>
      </c>
      <c r="J69" s="203">
        <v>9</v>
      </c>
      <c r="K69" s="115">
        <v>16546</v>
      </c>
      <c r="L69" s="115">
        <v>977</v>
      </c>
      <c r="M69" s="222">
        <v>6.34</v>
      </c>
      <c r="N69" s="223">
        <v>5.9</v>
      </c>
    </row>
    <row r="70" spans="1:14" ht="21" customHeight="1" x14ac:dyDescent="0.25">
      <c r="A70" s="49" t="s">
        <v>60</v>
      </c>
      <c r="B70" s="115">
        <v>264</v>
      </c>
      <c r="C70" s="115">
        <v>126</v>
      </c>
      <c r="D70" s="115">
        <v>1487</v>
      </c>
      <c r="E70" s="121">
        <v>92</v>
      </c>
      <c r="F70" s="121">
        <v>13</v>
      </c>
      <c r="G70" s="202">
        <v>62</v>
      </c>
      <c r="H70" s="202">
        <v>4</v>
      </c>
      <c r="I70" s="202">
        <v>8</v>
      </c>
      <c r="J70" s="203">
        <v>7</v>
      </c>
      <c r="K70" s="115">
        <v>29236</v>
      </c>
      <c r="L70" s="115">
        <v>1395</v>
      </c>
      <c r="M70" s="222">
        <v>5.09</v>
      </c>
      <c r="N70" s="223">
        <v>4.7699999999999996</v>
      </c>
    </row>
    <row r="71" spans="1:14" ht="21" customHeight="1" x14ac:dyDescent="0.25">
      <c r="A71" s="50" t="s">
        <v>61</v>
      </c>
      <c r="B71" s="116">
        <v>2816</v>
      </c>
      <c r="C71" s="116">
        <v>1910</v>
      </c>
      <c r="D71" s="116">
        <v>30482</v>
      </c>
      <c r="E71" s="122">
        <v>3019</v>
      </c>
      <c r="F71" s="122">
        <v>185</v>
      </c>
      <c r="G71" s="204">
        <v>2168</v>
      </c>
      <c r="H71" s="204">
        <v>130</v>
      </c>
      <c r="I71" s="204">
        <v>509</v>
      </c>
      <c r="J71" s="205">
        <v>46</v>
      </c>
      <c r="K71" s="116">
        <v>414263</v>
      </c>
      <c r="L71" s="116">
        <v>27458</v>
      </c>
      <c r="M71" s="224">
        <v>7.36</v>
      </c>
      <c r="N71" s="225">
        <v>6.63</v>
      </c>
    </row>
    <row r="72" spans="1:14" ht="21" customHeight="1" x14ac:dyDescent="0.25">
      <c r="A72" s="45" t="s">
        <v>62</v>
      </c>
      <c r="B72" s="115">
        <v>522</v>
      </c>
      <c r="C72" s="115">
        <v>380</v>
      </c>
      <c r="D72" s="115">
        <v>5001</v>
      </c>
      <c r="E72" s="121">
        <v>295</v>
      </c>
      <c r="F72" s="121">
        <v>28</v>
      </c>
      <c r="G72" s="202">
        <v>243</v>
      </c>
      <c r="H72" s="202">
        <v>24</v>
      </c>
      <c r="I72" s="202">
        <v>0</v>
      </c>
      <c r="J72" s="203">
        <v>0</v>
      </c>
      <c r="K72" s="115">
        <v>50862</v>
      </c>
      <c r="L72" s="115">
        <v>4704</v>
      </c>
      <c r="M72" s="222">
        <v>9.83</v>
      </c>
      <c r="N72" s="223">
        <v>9.25</v>
      </c>
    </row>
    <row r="73" spans="1:14" ht="21" customHeight="1" x14ac:dyDescent="0.25">
      <c r="A73" s="45" t="s">
        <v>63</v>
      </c>
      <c r="B73" s="115">
        <v>249</v>
      </c>
      <c r="C73" s="115">
        <v>226</v>
      </c>
      <c r="D73" s="115">
        <v>2473</v>
      </c>
      <c r="E73" s="121">
        <v>280</v>
      </c>
      <c r="F73" s="121">
        <v>12</v>
      </c>
      <c r="G73" s="202">
        <v>250</v>
      </c>
      <c r="H73" s="202">
        <v>18</v>
      </c>
      <c r="I73" s="202">
        <v>0</v>
      </c>
      <c r="J73" s="203">
        <v>1</v>
      </c>
      <c r="K73" s="115">
        <v>40823</v>
      </c>
      <c r="L73" s="115">
        <v>2193</v>
      </c>
      <c r="M73" s="222">
        <v>6.06</v>
      </c>
      <c r="N73" s="223">
        <v>5.37</v>
      </c>
    </row>
    <row r="74" spans="1:14" ht="21" customHeight="1" x14ac:dyDescent="0.25">
      <c r="A74" s="45" t="s">
        <v>64</v>
      </c>
      <c r="B74" s="115">
        <v>482</v>
      </c>
      <c r="C74" s="115">
        <v>383</v>
      </c>
      <c r="D74" s="115">
        <v>5995</v>
      </c>
      <c r="E74" s="121">
        <v>456</v>
      </c>
      <c r="F74" s="121">
        <v>33</v>
      </c>
      <c r="G74" s="202">
        <v>235</v>
      </c>
      <c r="H74" s="202">
        <v>13</v>
      </c>
      <c r="I74" s="202">
        <v>176</v>
      </c>
      <c r="J74" s="203">
        <v>0</v>
      </c>
      <c r="K74" s="115">
        <v>48925</v>
      </c>
      <c r="L74" s="115">
        <v>5538</v>
      </c>
      <c r="M74" s="222">
        <v>12.25</v>
      </c>
      <c r="N74" s="223">
        <v>11.32</v>
      </c>
    </row>
    <row r="75" spans="1:14" ht="21" customHeight="1" x14ac:dyDescent="0.25">
      <c r="A75" s="45" t="s">
        <v>65</v>
      </c>
      <c r="B75" s="115">
        <v>161</v>
      </c>
      <c r="C75" s="115">
        <v>106</v>
      </c>
      <c r="D75" s="115">
        <v>1656</v>
      </c>
      <c r="E75" s="121">
        <v>202</v>
      </c>
      <c r="F75" s="121">
        <v>17</v>
      </c>
      <c r="G75" s="202">
        <v>137</v>
      </c>
      <c r="H75" s="202">
        <v>8</v>
      </c>
      <c r="I75" s="202">
        <v>42</v>
      </c>
      <c r="J75" s="203">
        <v>0</v>
      </c>
      <c r="K75" s="115">
        <v>22476</v>
      </c>
      <c r="L75" s="115">
        <v>1454</v>
      </c>
      <c r="M75" s="222">
        <v>7.37</v>
      </c>
      <c r="N75" s="223">
        <v>6.47</v>
      </c>
    </row>
    <row r="76" spans="1:14" ht="21" customHeight="1" x14ac:dyDescent="0.25">
      <c r="A76" s="45" t="s">
        <v>66</v>
      </c>
      <c r="B76" s="115">
        <v>50</v>
      </c>
      <c r="C76" s="115">
        <v>27</v>
      </c>
      <c r="D76" s="115">
        <v>847</v>
      </c>
      <c r="E76" s="121">
        <v>115</v>
      </c>
      <c r="F76" s="121">
        <v>2</v>
      </c>
      <c r="G76" s="202">
        <v>84</v>
      </c>
      <c r="H76" s="202">
        <v>2</v>
      </c>
      <c r="I76" s="202">
        <v>25</v>
      </c>
      <c r="J76" s="203">
        <v>2</v>
      </c>
      <c r="K76" s="115">
        <v>7263</v>
      </c>
      <c r="L76" s="115">
        <v>732</v>
      </c>
      <c r="M76" s="222">
        <v>11.66</v>
      </c>
      <c r="N76" s="223">
        <v>10.08</v>
      </c>
    </row>
    <row r="77" spans="1:14" ht="21" customHeight="1" x14ac:dyDescent="0.25">
      <c r="A77" s="45" t="s">
        <v>67</v>
      </c>
      <c r="B77" s="115">
        <v>364</v>
      </c>
      <c r="C77" s="115">
        <v>297</v>
      </c>
      <c r="D77" s="115">
        <v>3401</v>
      </c>
      <c r="E77" s="121">
        <v>595</v>
      </c>
      <c r="F77" s="121">
        <v>40</v>
      </c>
      <c r="G77" s="202">
        <v>499</v>
      </c>
      <c r="H77" s="202">
        <v>20</v>
      </c>
      <c r="I77" s="202">
        <v>38</v>
      </c>
      <c r="J77" s="203">
        <v>0</v>
      </c>
      <c r="K77" s="115">
        <v>68438</v>
      </c>
      <c r="L77" s="115">
        <v>2805</v>
      </c>
      <c r="M77" s="222">
        <v>4.97</v>
      </c>
      <c r="N77" s="223">
        <v>4.0999999999999996</v>
      </c>
    </row>
    <row r="78" spans="1:14" ht="21" customHeight="1" x14ac:dyDescent="0.25">
      <c r="A78" s="47" t="s">
        <v>68</v>
      </c>
      <c r="B78" s="115">
        <v>601</v>
      </c>
      <c r="C78" s="115">
        <v>490</v>
      </c>
      <c r="D78" s="115">
        <v>6979</v>
      </c>
      <c r="E78" s="121">
        <v>534</v>
      </c>
      <c r="F78" s="121">
        <v>67</v>
      </c>
      <c r="G78" s="202">
        <v>416</v>
      </c>
      <c r="H78" s="202">
        <v>21</v>
      </c>
      <c r="I78" s="202">
        <v>24</v>
      </c>
      <c r="J78" s="203">
        <v>7</v>
      </c>
      <c r="K78" s="115">
        <v>115447</v>
      </c>
      <c r="L78" s="115">
        <v>6443</v>
      </c>
      <c r="M78" s="222">
        <v>6.04</v>
      </c>
      <c r="N78" s="223">
        <v>5.58</v>
      </c>
    </row>
    <row r="79" spans="1:14" ht="21" customHeight="1" x14ac:dyDescent="0.25">
      <c r="A79" s="45" t="s">
        <v>69</v>
      </c>
      <c r="B79" s="115">
        <v>303</v>
      </c>
      <c r="C79" s="115">
        <v>214</v>
      </c>
      <c r="D79" s="115">
        <v>4201</v>
      </c>
      <c r="E79" s="121">
        <v>286</v>
      </c>
      <c r="F79" s="121">
        <v>24</v>
      </c>
      <c r="G79" s="202">
        <v>200</v>
      </c>
      <c r="H79" s="202">
        <v>40</v>
      </c>
      <c r="I79" s="202">
        <v>18</v>
      </c>
      <c r="J79" s="203">
        <v>5</v>
      </c>
      <c r="K79" s="115">
        <v>39588</v>
      </c>
      <c r="L79" s="115">
        <v>3915</v>
      </c>
      <c r="M79" s="222">
        <v>10.61</v>
      </c>
      <c r="N79" s="223">
        <v>9.89</v>
      </c>
    </row>
    <row r="80" spans="1:14" ht="21" customHeight="1" x14ac:dyDescent="0.25">
      <c r="A80" s="45" t="s">
        <v>70</v>
      </c>
      <c r="B80" s="115">
        <v>118</v>
      </c>
      <c r="C80" s="115">
        <v>135</v>
      </c>
      <c r="D80" s="115">
        <v>1707</v>
      </c>
      <c r="E80" s="121">
        <v>198</v>
      </c>
      <c r="F80" s="121">
        <v>5</v>
      </c>
      <c r="G80" s="202">
        <v>178</v>
      </c>
      <c r="H80" s="202">
        <v>15</v>
      </c>
      <c r="I80" s="202">
        <v>0</v>
      </c>
      <c r="J80" s="203">
        <v>0</v>
      </c>
      <c r="K80" s="115">
        <v>24129</v>
      </c>
      <c r="L80" s="115">
        <v>1509</v>
      </c>
      <c r="M80" s="222">
        <v>7.07</v>
      </c>
      <c r="N80" s="223">
        <v>6.25</v>
      </c>
    </row>
    <row r="81" spans="1:14" ht="21" customHeight="1" x14ac:dyDescent="0.25">
      <c r="A81" s="45" t="s">
        <v>71</v>
      </c>
      <c r="B81" s="115">
        <v>239</v>
      </c>
      <c r="C81" s="115">
        <v>196</v>
      </c>
      <c r="D81" s="115">
        <v>1942</v>
      </c>
      <c r="E81" s="121">
        <v>269</v>
      </c>
      <c r="F81" s="121">
        <v>18</v>
      </c>
      <c r="G81" s="202">
        <v>197</v>
      </c>
      <c r="H81" s="202">
        <v>30</v>
      </c>
      <c r="I81" s="202">
        <v>24</v>
      </c>
      <c r="J81" s="203">
        <v>2</v>
      </c>
      <c r="K81" s="115">
        <v>35331</v>
      </c>
      <c r="L81" s="115">
        <v>1673</v>
      </c>
      <c r="M81" s="222">
        <v>5.5</v>
      </c>
      <c r="N81" s="223">
        <v>4.74</v>
      </c>
    </row>
    <row r="82" spans="1:14" ht="21" customHeight="1" x14ac:dyDescent="0.25">
      <c r="A82" s="45" t="s">
        <v>72</v>
      </c>
      <c r="B82" s="115">
        <v>71</v>
      </c>
      <c r="C82" s="115">
        <v>50</v>
      </c>
      <c r="D82" s="115">
        <v>1324</v>
      </c>
      <c r="E82" s="121">
        <v>161</v>
      </c>
      <c r="F82" s="121">
        <v>4</v>
      </c>
      <c r="G82" s="202">
        <v>121</v>
      </c>
      <c r="H82" s="202">
        <v>7</v>
      </c>
      <c r="I82" s="202">
        <v>28</v>
      </c>
      <c r="J82" s="203">
        <v>1</v>
      </c>
      <c r="K82" s="115">
        <v>13442</v>
      </c>
      <c r="L82" s="115">
        <v>1162</v>
      </c>
      <c r="M82" s="222">
        <v>9.84</v>
      </c>
      <c r="N82" s="223">
        <v>8.64</v>
      </c>
    </row>
    <row r="83" spans="1:14" ht="21" customHeight="1" x14ac:dyDescent="0.25">
      <c r="A83" s="45" t="s">
        <v>73</v>
      </c>
      <c r="B83" s="115">
        <v>172</v>
      </c>
      <c r="C83" s="115">
        <v>119</v>
      </c>
      <c r="D83" s="115">
        <v>2039</v>
      </c>
      <c r="E83" s="121">
        <v>136</v>
      </c>
      <c r="F83" s="121">
        <v>10</v>
      </c>
      <c r="G83" s="202">
        <v>107</v>
      </c>
      <c r="H83" s="202">
        <v>7</v>
      </c>
      <c r="I83" s="202">
        <v>12</v>
      </c>
      <c r="J83" s="203">
        <v>0</v>
      </c>
      <c r="K83" s="115">
        <v>21575</v>
      </c>
      <c r="L83" s="115">
        <v>1903</v>
      </c>
      <c r="M83" s="222">
        <v>9.4499999999999993</v>
      </c>
      <c r="N83" s="223">
        <v>8.82</v>
      </c>
    </row>
    <row r="84" spans="1:14" ht="21" customHeight="1" x14ac:dyDescent="0.25">
      <c r="A84" s="49" t="s">
        <v>74</v>
      </c>
      <c r="B84" s="115">
        <v>520</v>
      </c>
      <c r="C84" s="115">
        <v>354</v>
      </c>
      <c r="D84" s="115">
        <v>6090</v>
      </c>
      <c r="E84" s="121">
        <v>430</v>
      </c>
      <c r="F84" s="121">
        <v>40</v>
      </c>
      <c r="G84" s="202">
        <v>363</v>
      </c>
      <c r="H84" s="202">
        <v>28</v>
      </c>
      <c r="I84" s="202">
        <v>1</v>
      </c>
      <c r="J84" s="203">
        <v>0</v>
      </c>
      <c r="K84" s="115">
        <v>53410</v>
      </c>
      <c r="L84" s="115">
        <v>5660</v>
      </c>
      <c r="M84" s="222">
        <v>11.4</v>
      </c>
      <c r="N84" s="223">
        <v>10.6</v>
      </c>
    </row>
    <row r="85" spans="1:14" ht="21" customHeight="1" thickBot="1" x14ac:dyDescent="0.3">
      <c r="A85" s="51" t="s">
        <v>75</v>
      </c>
      <c r="B85" s="118">
        <v>3852</v>
      </c>
      <c r="C85" s="118">
        <v>2977</v>
      </c>
      <c r="D85" s="118">
        <v>43655</v>
      </c>
      <c r="E85" s="124">
        <v>3957</v>
      </c>
      <c r="F85" s="124">
        <v>300</v>
      </c>
      <c r="G85" s="208">
        <v>3030</v>
      </c>
      <c r="H85" s="208">
        <v>233</v>
      </c>
      <c r="I85" s="208">
        <v>388</v>
      </c>
      <c r="J85" s="209">
        <v>18</v>
      </c>
      <c r="K85" s="118">
        <v>541709</v>
      </c>
      <c r="L85" s="118">
        <v>39691</v>
      </c>
      <c r="M85" s="229">
        <v>8.06</v>
      </c>
      <c r="N85" s="230">
        <v>7.33</v>
      </c>
    </row>
    <row r="86" spans="1:14" ht="21" customHeight="1" x14ac:dyDescent="0.25">
      <c r="A86" s="52" t="s">
        <v>76</v>
      </c>
      <c r="B86" s="114">
        <v>140</v>
      </c>
      <c r="C86" s="114">
        <v>113</v>
      </c>
      <c r="D86" s="114">
        <v>1730</v>
      </c>
      <c r="E86" s="120">
        <v>153</v>
      </c>
      <c r="F86" s="120">
        <v>14</v>
      </c>
      <c r="G86" s="200">
        <v>117</v>
      </c>
      <c r="H86" s="200">
        <v>3</v>
      </c>
      <c r="I86" s="200">
        <v>19</v>
      </c>
      <c r="J86" s="201">
        <v>0</v>
      </c>
      <c r="K86" s="114">
        <v>20431</v>
      </c>
      <c r="L86" s="114">
        <v>1576</v>
      </c>
      <c r="M86" s="221">
        <v>8.4600000000000009</v>
      </c>
      <c r="N86" s="231">
        <v>7.71</v>
      </c>
    </row>
    <row r="87" spans="1:14" ht="21" customHeight="1" x14ac:dyDescent="0.25">
      <c r="A87" s="45" t="s">
        <v>77</v>
      </c>
      <c r="B87" s="115">
        <v>215</v>
      </c>
      <c r="C87" s="115">
        <v>179</v>
      </c>
      <c r="D87" s="115">
        <v>1607</v>
      </c>
      <c r="E87" s="121">
        <v>148</v>
      </c>
      <c r="F87" s="121">
        <v>12</v>
      </c>
      <c r="G87" s="202">
        <v>129</v>
      </c>
      <c r="H87" s="202">
        <v>5</v>
      </c>
      <c r="I87" s="202">
        <v>4</v>
      </c>
      <c r="J87" s="203">
        <v>0</v>
      </c>
      <c r="K87" s="115">
        <v>45291</v>
      </c>
      <c r="L87" s="115">
        <v>1458</v>
      </c>
      <c r="M87" s="222">
        <v>3.55</v>
      </c>
      <c r="N87" s="223">
        <v>3.22</v>
      </c>
    </row>
    <row r="88" spans="1:14" ht="21" customHeight="1" x14ac:dyDescent="0.25">
      <c r="A88" s="45" t="s">
        <v>78</v>
      </c>
      <c r="B88" s="115">
        <v>255</v>
      </c>
      <c r="C88" s="115">
        <v>193</v>
      </c>
      <c r="D88" s="115">
        <v>1996</v>
      </c>
      <c r="E88" s="121">
        <v>149</v>
      </c>
      <c r="F88" s="121">
        <v>19</v>
      </c>
      <c r="G88" s="202">
        <v>128</v>
      </c>
      <c r="H88" s="202">
        <v>3</v>
      </c>
      <c r="I88" s="202">
        <v>0</v>
      </c>
      <c r="J88" s="203">
        <v>0</v>
      </c>
      <c r="K88" s="115">
        <v>54795</v>
      </c>
      <c r="L88" s="115">
        <v>1847</v>
      </c>
      <c r="M88" s="222">
        <v>3.64</v>
      </c>
      <c r="N88" s="223">
        <v>3.37</v>
      </c>
    </row>
    <row r="89" spans="1:14" ht="21" customHeight="1" x14ac:dyDescent="0.25">
      <c r="A89" s="45" t="s">
        <v>79</v>
      </c>
      <c r="B89" s="115">
        <v>85</v>
      </c>
      <c r="C89" s="115">
        <v>70</v>
      </c>
      <c r="D89" s="115">
        <v>539</v>
      </c>
      <c r="E89" s="121">
        <v>50</v>
      </c>
      <c r="F89" s="121">
        <v>2</v>
      </c>
      <c r="G89" s="202">
        <v>42</v>
      </c>
      <c r="H89" s="202">
        <v>0</v>
      </c>
      <c r="I89" s="202">
        <v>7</v>
      </c>
      <c r="J89" s="203">
        <v>0</v>
      </c>
      <c r="K89" s="115">
        <v>18107</v>
      </c>
      <c r="L89" s="115">
        <v>489</v>
      </c>
      <c r="M89" s="222">
        <v>2.98</v>
      </c>
      <c r="N89" s="223">
        <v>2.7</v>
      </c>
    </row>
    <row r="90" spans="1:14" ht="21" customHeight="1" x14ac:dyDescent="0.25">
      <c r="A90" s="45" t="s">
        <v>80</v>
      </c>
      <c r="B90" s="115">
        <v>160</v>
      </c>
      <c r="C90" s="115">
        <v>144</v>
      </c>
      <c r="D90" s="115">
        <v>1199</v>
      </c>
      <c r="E90" s="121">
        <v>127</v>
      </c>
      <c r="F90" s="121">
        <v>21</v>
      </c>
      <c r="G90" s="202">
        <v>98</v>
      </c>
      <c r="H90" s="202">
        <v>3</v>
      </c>
      <c r="I90" s="202">
        <v>6</v>
      </c>
      <c r="J90" s="203">
        <v>0</v>
      </c>
      <c r="K90" s="115">
        <v>36883</v>
      </c>
      <c r="L90" s="115">
        <v>1072</v>
      </c>
      <c r="M90" s="222">
        <v>3.25</v>
      </c>
      <c r="N90" s="223">
        <v>2.91</v>
      </c>
    </row>
    <row r="91" spans="1:14" ht="21" customHeight="1" x14ac:dyDescent="0.25">
      <c r="A91" s="45" t="s">
        <v>81</v>
      </c>
      <c r="B91" s="115">
        <v>567</v>
      </c>
      <c r="C91" s="115">
        <v>431</v>
      </c>
      <c r="D91" s="115">
        <v>6249</v>
      </c>
      <c r="E91" s="121">
        <v>519</v>
      </c>
      <c r="F91" s="121">
        <v>43</v>
      </c>
      <c r="G91" s="202">
        <v>339</v>
      </c>
      <c r="H91" s="202">
        <v>12</v>
      </c>
      <c r="I91" s="202">
        <v>125</v>
      </c>
      <c r="J91" s="203">
        <v>0</v>
      </c>
      <c r="K91" s="115">
        <v>87347</v>
      </c>
      <c r="L91" s="115">
        <v>5730</v>
      </c>
      <c r="M91" s="222">
        <v>7.15</v>
      </c>
      <c r="N91" s="223">
        <v>6.56</v>
      </c>
    </row>
    <row r="92" spans="1:14" ht="21" customHeight="1" x14ac:dyDescent="0.25">
      <c r="A92" s="45" t="s">
        <v>82</v>
      </c>
      <c r="B92" s="115">
        <v>474</v>
      </c>
      <c r="C92" s="115">
        <v>316</v>
      </c>
      <c r="D92" s="115">
        <v>6099</v>
      </c>
      <c r="E92" s="121">
        <v>693</v>
      </c>
      <c r="F92" s="121">
        <v>28</v>
      </c>
      <c r="G92" s="202">
        <v>576</v>
      </c>
      <c r="H92" s="202">
        <v>23</v>
      </c>
      <c r="I92" s="202">
        <v>66</v>
      </c>
      <c r="J92" s="203">
        <v>0</v>
      </c>
      <c r="K92" s="115">
        <v>74051</v>
      </c>
      <c r="L92" s="115">
        <v>5404</v>
      </c>
      <c r="M92" s="222">
        <v>8.23</v>
      </c>
      <c r="N92" s="223">
        <v>7.3</v>
      </c>
    </row>
    <row r="93" spans="1:14" ht="21" customHeight="1" x14ac:dyDescent="0.25">
      <c r="A93" s="45" t="s">
        <v>83</v>
      </c>
      <c r="B93" s="115">
        <v>232</v>
      </c>
      <c r="C93" s="115">
        <v>240</v>
      </c>
      <c r="D93" s="115">
        <v>4532</v>
      </c>
      <c r="E93" s="121">
        <v>493</v>
      </c>
      <c r="F93" s="121">
        <v>10</v>
      </c>
      <c r="G93" s="202">
        <v>201</v>
      </c>
      <c r="H93" s="202">
        <v>24</v>
      </c>
      <c r="I93" s="202">
        <v>262</v>
      </c>
      <c r="J93" s="203">
        <v>0</v>
      </c>
      <c r="K93" s="115">
        <v>39230</v>
      </c>
      <c r="L93" s="115">
        <v>4039</v>
      </c>
      <c r="M93" s="222">
        <v>11.55</v>
      </c>
      <c r="N93" s="223">
        <v>10.3</v>
      </c>
    </row>
    <row r="94" spans="1:14" ht="21" customHeight="1" x14ac:dyDescent="0.25">
      <c r="A94" s="45" t="s">
        <v>84</v>
      </c>
      <c r="B94" s="115">
        <v>104</v>
      </c>
      <c r="C94" s="115">
        <v>68</v>
      </c>
      <c r="D94" s="115">
        <v>1428</v>
      </c>
      <c r="E94" s="121">
        <v>161</v>
      </c>
      <c r="F94" s="121">
        <v>6</v>
      </c>
      <c r="G94" s="202">
        <v>138</v>
      </c>
      <c r="H94" s="202">
        <v>7</v>
      </c>
      <c r="I94" s="202">
        <v>10</v>
      </c>
      <c r="J94" s="203">
        <v>0</v>
      </c>
      <c r="K94" s="115">
        <v>15240</v>
      </c>
      <c r="L94" s="115">
        <v>1265</v>
      </c>
      <c r="M94" s="222">
        <v>9.36</v>
      </c>
      <c r="N94" s="223">
        <v>8.3000000000000007</v>
      </c>
    </row>
    <row r="95" spans="1:14" ht="21" customHeight="1" x14ac:dyDescent="0.25">
      <c r="A95" s="45" t="s">
        <v>85</v>
      </c>
      <c r="B95" s="115">
        <v>401</v>
      </c>
      <c r="C95" s="115">
        <v>286</v>
      </c>
      <c r="D95" s="115">
        <v>4333</v>
      </c>
      <c r="E95" s="121">
        <v>486</v>
      </c>
      <c r="F95" s="121">
        <v>35</v>
      </c>
      <c r="G95" s="202">
        <v>373</v>
      </c>
      <c r="H95" s="202">
        <v>31</v>
      </c>
      <c r="I95" s="202">
        <v>49</v>
      </c>
      <c r="J95" s="203">
        <v>0</v>
      </c>
      <c r="K95" s="115">
        <v>64814</v>
      </c>
      <c r="L95" s="115">
        <v>3847</v>
      </c>
      <c r="M95" s="222">
        <v>6.69</v>
      </c>
      <c r="N95" s="223">
        <v>5.94</v>
      </c>
    </row>
    <row r="96" spans="1:14" ht="21" customHeight="1" x14ac:dyDescent="0.25">
      <c r="A96" s="49" t="s">
        <v>86</v>
      </c>
      <c r="B96" s="115">
        <v>393</v>
      </c>
      <c r="C96" s="115">
        <v>365</v>
      </c>
      <c r="D96" s="115">
        <v>6489</v>
      </c>
      <c r="E96" s="121">
        <v>662</v>
      </c>
      <c r="F96" s="121">
        <v>13</v>
      </c>
      <c r="G96" s="202">
        <v>557</v>
      </c>
      <c r="H96" s="202">
        <v>37</v>
      </c>
      <c r="I96" s="202">
        <v>57</v>
      </c>
      <c r="J96" s="203">
        <v>0</v>
      </c>
      <c r="K96" s="115">
        <v>69533</v>
      </c>
      <c r="L96" s="115">
        <v>5827</v>
      </c>
      <c r="M96" s="222">
        <v>9.33</v>
      </c>
      <c r="N96" s="223">
        <v>8.3800000000000008</v>
      </c>
    </row>
    <row r="97" spans="1:14" ht="21" customHeight="1" x14ac:dyDescent="0.25">
      <c r="A97" s="50" t="s">
        <v>87</v>
      </c>
      <c r="B97" s="116">
        <v>3026</v>
      </c>
      <c r="C97" s="116">
        <v>2405</v>
      </c>
      <c r="D97" s="116">
        <v>36201</v>
      </c>
      <c r="E97" s="122">
        <v>3641</v>
      </c>
      <c r="F97" s="122">
        <v>203</v>
      </c>
      <c r="G97" s="204">
        <v>2698</v>
      </c>
      <c r="H97" s="204">
        <v>148</v>
      </c>
      <c r="I97" s="204">
        <v>605</v>
      </c>
      <c r="J97" s="205">
        <v>0</v>
      </c>
      <c r="K97" s="116">
        <v>525722</v>
      </c>
      <c r="L97" s="116">
        <v>32554</v>
      </c>
      <c r="M97" s="224">
        <v>6.88</v>
      </c>
      <c r="N97" s="225">
        <v>6.19</v>
      </c>
    </row>
    <row r="98" spans="1:14" ht="21" customHeight="1" thickBot="1" x14ac:dyDescent="0.3">
      <c r="A98" s="53" t="s">
        <v>88</v>
      </c>
      <c r="B98" s="119">
        <v>19185</v>
      </c>
      <c r="C98" s="210">
        <v>16146</v>
      </c>
      <c r="D98" s="126">
        <v>180901</v>
      </c>
      <c r="E98" s="119">
        <v>18247</v>
      </c>
      <c r="F98" s="119">
        <v>1123</v>
      </c>
      <c r="G98" s="119">
        <v>14586</v>
      </c>
      <c r="H98" s="119">
        <v>917</v>
      </c>
      <c r="I98" s="119">
        <v>1565</v>
      </c>
      <c r="J98" s="211">
        <v>117</v>
      </c>
      <c r="K98" s="125">
        <v>3662834</v>
      </c>
      <c r="L98" s="126">
        <v>162622</v>
      </c>
      <c r="M98" s="232">
        <v>4.9400000000000004</v>
      </c>
      <c r="N98" s="233">
        <v>4.4400000000000004</v>
      </c>
    </row>
    <row r="99" spans="1:14" s="13" customFormat="1" ht="13.65" customHeight="1" x14ac:dyDescent="0.25"/>
    <row r="100" spans="1:14" ht="33" customHeight="1" x14ac:dyDescent="0.25">
      <c r="A100" s="429" t="s">
        <v>340</v>
      </c>
      <c r="B100" s="429"/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  <c r="N100" s="429"/>
    </row>
    <row r="101" spans="1:14" x14ac:dyDescent="0.25">
      <c r="A101" s="198"/>
    </row>
    <row r="102" spans="1:14" ht="14.4" x14ac:dyDescent="0.25">
      <c r="A102" s="16"/>
      <c r="B102" s="17"/>
      <c r="C102" s="17"/>
      <c r="D102" s="17"/>
      <c r="F102" s="17"/>
      <c r="G102" s="13"/>
      <c r="I102" s="17"/>
    </row>
    <row r="103" spans="1:14" x14ac:dyDescent="0.25">
      <c r="A103" s="18"/>
      <c r="B103" s="19"/>
      <c r="C103" s="19"/>
      <c r="D103" s="19"/>
      <c r="E103" s="19"/>
      <c r="G103" s="19"/>
      <c r="H103" s="19"/>
      <c r="I103" s="19"/>
      <c r="J103" s="19"/>
      <c r="K103" s="109"/>
      <c r="L103" s="109"/>
    </row>
    <row r="105" spans="1:14" x14ac:dyDescent="0.25">
      <c r="A105" s="18"/>
      <c r="B105" s="19"/>
      <c r="C105" s="19"/>
      <c r="D105" s="19"/>
      <c r="I105" s="19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13" width="7.88671875" style="22" customWidth="1"/>
    <col min="14" max="16384" width="9.109375" style="22"/>
  </cols>
  <sheetData>
    <row r="1" spans="1:14" s="5" customFormat="1" ht="15.6" x14ac:dyDescent="0.25">
      <c r="A1" s="2" t="s">
        <v>342</v>
      </c>
      <c r="N1" s="371" t="s">
        <v>379</v>
      </c>
    </row>
    <row r="2" spans="1:14" s="7" customFormat="1" ht="10.199999999999999" x14ac:dyDescent="0.25">
      <c r="A2" s="4"/>
      <c r="N2" s="372"/>
    </row>
    <row r="3" spans="1:14" s="5" customFormat="1" ht="17.399999999999999" x14ac:dyDescent="0.25">
      <c r="A3" s="3" t="s">
        <v>206</v>
      </c>
      <c r="N3" s="371" t="s">
        <v>430</v>
      </c>
    </row>
    <row r="4" spans="1:14" s="10" customFormat="1" ht="13.8" x14ac:dyDescent="0.25">
      <c r="A4" s="112"/>
      <c r="B4" s="110">
        <v>0</v>
      </c>
      <c r="M4" s="113"/>
      <c r="N4" s="373"/>
    </row>
    <row r="5" spans="1:14" s="5" customFormat="1" ht="15.6" x14ac:dyDescent="0.25">
      <c r="A5" s="1"/>
      <c r="N5" s="371" t="s">
        <v>429</v>
      </c>
    </row>
    <row r="6" spans="1:14" s="10" customFormat="1" ht="20.399999999999999" x14ac:dyDescent="0.25">
      <c r="A6" s="37" t="s">
        <v>269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76"/>
    </row>
    <row r="7" spans="1:14" s="11" customFormat="1" ht="13.8" thickBot="1" x14ac:dyDescent="0.3">
      <c r="A7" s="39" t="s">
        <v>267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44">
        <v>44927</v>
      </c>
      <c r="M7" s="444"/>
      <c r="N7" s="41"/>
    </row>
    <row r="8" spans="1:14" s="21" customFormat="1" ht="13.8" x14ac:dyDescent="0.25">
      <c r="A8" s="65"/>
      <c r="B8" s="486" t="s">
        <v>208</v>
      </c>
      <c r="C8" s="500" t="s">
        <v>151</v>
      </c>
      <c r="D8" s="446"/>
      <c r="E8" s="446"/>
      <c r="F8" s="446"/>
      <c r="G8" s="446"/>
      <c r="H8" s="446"/>
      <c r="I8" s="446"/>
      <c r="J8" s="446"/>
      <c r="K8" s="446"/>
      <c r="L8" s="446"/>
      <c r="M8" s="447"/>
      <c r="N8" s="66"/>
    </row>
    <row r="9" spans="1:14" s="21" customFormat="1" ht="14.25" customHeight="1" x14ac:dyDescent="0.25">
      <c r="A9" s="67" t="s">
        <v>0</v>
      </c>
      <c r="B9" s="503"/>
      <c r="C9" s="510" t="s">
        <v>419</v>
      </c>
      <c r="D9" s="508" t="s">
        <v>420</v>
      </c>
      <c r="E9" s="508" t="s">
        <v>421</v>
      </c>
      <c r="F9" s="508" t="s">
        <v>422</v>
      </c>
      <c r="G9" s="508" t="s">
        <v>423</v>
      </c>
      <c r="H9" s="508" t="s">
        <v>424</v>
      </c>
      <c r="I9" s="508" t="s">
        <v>425</v>
      </c>
      <c r="J9" s="508" t="s">
        <v>426</v>
      </c>
      <c r="K9" s="508" t="s">
        <v>427</v>
      </c>
      <c r="L9" s="508" t="s">
        <v>428</v>
      </c>
      <c r="M9" s="518" t="s">
        <v>318</v>
      </c>
      <c r="N9" s="66"/>
    </row>
    <row r="10" spans="1:14" s="21" customFormat="1" ht="14.25" customHeight="1" x14ac:dyDescent="0.25">
      <c r="A10" s="67"/>
      <c r="B10" s="503"/>
      <c r="C10" s="510"/>
      <c r="D10" s="508"/>
      <c r="E10" s="508"/>
      <c r="F10" s="508"/>
      <c r="G10" s="508"/>
      <c r="H10" s="508"/>
      <c r="I10" s="508"/>
      <c r="J10" s="508"/>
      <c r="K10" s="508"/>
      <c r="L10" s="508"/>
      <c r="M10" s="518"/>
      <c r="N10" s="66"/>
    </row>
    <row r="11" spans="1:14" s="21" customFormat="1" ht="13.8" thickBot="1" x14ac:dyDescent="0.3">
      <c r="A11" s="68"/>
      <c r="B11" s="487"/>
      <c r="C11" s="511"/>
      <c r="D11" s="509"/>
      <c r="E11" s="509"/>
      <c r="F11" s="509"/>
      <c r="G11" s="509"/>
      <c r="H11" s="509"/>
      <c r="I11" s="509"/>
      <c r="J11" s="509"/>
      <c r="K11" s="509"/>
      <c r="L11" s="509"/>
      <c r="M11" s="519"/>
      <c r="N11" s="66"/>
    </row>
    <row r="12" spans="1:14" ht="15.9" customHeight="1" x14ac:dyDescent="0.25">
      <c r="A12" s="69" t="s">
        <v>1</v>
      </c>
      <c r="B12" s="172">
        <v>570</v>
      </c>
      <c r="C12" s="147">
        <v>22</v>
      </c>
      <c r="D12" s="128">
        <v>92</v>
      </c>
      <c r="E12" s="128">
        <v>202</v>
      </c>
      <c r="F12" s="128">
        <v>54</v>
      </c>
      <c r="G12" s="128">
        <v>51</v>
      </c>
      <c r="H12" s="128">
        <v>9</v>
      </c>
      <c r="I12" s="128">
        <v>2</v>
      </c>
      <c r="J12" s="128">
        <v>72</v>
      </c>
      <c r="K12" s="128">
        <v>66</v>
      </c>
      <c r="L12" s="128">
        <v>0</v>
      </c>
      <c r="M12" s="129">
        <v>0</v>
      </c>
      <c r="N12" s="70"/>
    </row>
    <row r="13" spans="1:14" ht="15.9" customHeight="1" x14ac:dyDescent="0.25">
      <c r="A13" s="69" t="s">
        <v>2</v>
      </c>
      <c r="B13" s="173">
        <v>654</v>
      </c>
      <c r="C13" s="130">
        <v>14</v>
      </c>
      <c r="D13" s="131">
        <v>219</v>
      </c>
      <c r="E13" s="131">
        <v>74</v>
      </c>
      <c r="F13" s="131">
        <v>187</v>
      </c>
      <c r="G13" s="131">
        <v>45</v>
      </c>
      <c r="H13" s="131">
        <v>62</v>
      </c>
      <c r="I13" s="131">
        <v>7</v>
      </c>
      <c r="J13" s="131">
        <v>12</v>
      </c>
      <c r="K13" s="131">
        <v>30</v>
      </c>
      <c r="L13" s="131">
        <v>2</v>
      </c>
      <c r="M13" s="80">
        <v>2</v>
      </c>
      <c r="N13" s="70"/>
    </row>
    <row r="14" spans="1:14" ht="15.9" customHeight="1" x14ac:dyDescent="0.25">
      <c r="A14" s="69" t="s">
        <v>3</v>
      </c>
      <c r="B14" s="173">
        <v>1637</v>
      </c>
      <c r="C14" s="130">
        <v>110</v>
      </c>
      <c r="D14" s="131">
        <v>211</v>
      </c>
      <c r="E14" s="131">
        <v>62</v>
      </c>
      <c r="F14" s="131">
        <v>170</v>
      </c>
      <c r="G14" s="131">
        <v>1021</v>
      </c>
      <c r="H14" s="131">
        <v>37</v>
      </c>
      <c r="I14" s="131">
        <v>5</v>
      </c>
      <c r="J14" s="131">
        <v>11</v>
      </c>
      <c r="K14" s="131">
        <v>10</v>
      </c>
      <c r="L14" s="131">
        <v>0</v>
      </c>
      <c r="M14" s="80">
        <v>0</v>
      </c>
      <c r="N14" s="70"/>
    </row>
    <row r="15" spans="1:14" ht="15.9" customHeight="1" x14ac:dyDescent="0.25">
      <c r="A15" s="69" t="s">
        <v>4</v>
      </c>
      <c r="B15" s="173">
        <v>3322</v>
      </c>
      <c r="C15" s="130">
        <v>0</v>
      </c>
      <c r="D15" s="131">
        <v>209</v>
      </c>
      <c r="E15" s="131">
        <v>3008</v>
      </c>
      <c r="F15" s="131">
        <v>74</v>
      </c>
      <c r="G15" s="131">
        <v>14</v>
      </c>
      <c r="H15" s="131">
        <v>2</v>
      </c>
      <c r="I15" s="131">
        <v>1</v>
      </c>
      <c r="J15" s="131">
        <v>6</v>
      </c>
      <c r="K15" s="131">
        <v>8</v>
      </c>
      <c r="L15" s="131">
        <v>0</v>
      </c>
      <c r="M15" s="80">
        <v>0</v>
      </c>
      <c r="N15" s="70"/>
    </row>
    <row r="16" spans="1:14" ht="15.9" customHeight="1" x14ac:dyDescent="0.25">
      <c r="A16" s="69" t="s">
        <v>5</v>
      </c>
      <c r="B16" s="173">
        <v>159</v>
      </c>
      <c r="C16" s="130">
        <v>10</v>
      </c>
      <c r="D16" s="131">
        <v>45</v>
      </c>
      <c r="E16" s="131">
        <v>27</v>
      </c>
      <c r="F16" s="131">
        <v>40</v>
      </c>
      <c r="G16" s="131">
        <v>3</v>
      </c>
      <c r="H16" s="131">
        <v>22</v>
      </c>
      <c r="I16" s="131">
        <v>1</v>
      </c>
      <c r="J16" s="131">
        <v>5</v>
      </c>
      <c r="K16" s="131">
        <v>6</v>
      </c>
      <c r="L16" s="131">
        <v>0</v>
      </c>
      <c r="M16" s="80">
        <v>0</v>
      </c>
      <c r="N16" s="70"/>
    </row>
    <row r="17" spans="1:14" ht="15.9" customHeight="1" x14ac:dyDescent="0.25">
      <c r="A17" s="69" t="s">
        <v>6</v>
      </c>
      <c r="B17" s="173">
        <v>742</v>
      </c>
      <c r="C17" s="130">
        <v>1</v>
      </c>
      <c r="D17" s="131">
        <v>33</v>
      </c>
      <c r="E17" s="131">
        <v>289</v>
      </c>
      <c r="F17" s="131">
        <v>163</v>
      </c>
      <c r="G17" s="131">
        <v>3</v>
      </c>
      <c r="H17" s="131">
        <v>2</v>
      </c>
      <c r="I17" s="131">
        <v>250</v>
      </c>
      <c r="J17" s="131">
        <v>1</v>
      </c>
      <c r="K17" s="131">
        <v>0</v>
      </c>
      <c r="L17" s="131">
        <v>0</v>
      </c>
      <c r="M17" s="80">
        <v>0</v>
      </c>
      <c r="N17" s="70"/>
    </row>
    <row r="18" spans="1:14" ht="15.9" customHeight="1" x14ac:dyDescent="0.25">
      <c r="A18" s="69" t="s">
        <v>7</v>
      </c>
      <c r="B18" s="173">
        <v>57</v>
      </c>
      <c r="C18" s="130">
        <v>0</v>
      </c>
      <c r="D18" s="131">
        <v>12</v>
      </c>
      <c r="E18" s="131">
        <v>5</v>
      </c>
      <c r="F18" s="131">
        <v>22</v>
      </c>
      <c r="G18" s="131">
        <v>13</v>
      </c>
      <c r="H18" s="131">
        <v>3</v>
      </c>
      <c r="I18" s="131">
        <v>0</v>
      </c>
      <c r="J18" s="131">
        <v>0</v>
      </c>
      <c r="K18" s="131">
        <v>2</v>
      </c>
      <c r="L18" s="131">
        <v>0</v>
      </c>
      <c r="M18" s="80">
        <v>0</v>
      </c>
      <c r="N18" s="70"/>
    </row>
    <row r="19" spans="1:14" ht="15.9" customHeight="1" x14ac:dyDescent="0.25">
      <c r="A19" s="69" t="s">
        <v>8</v>
      </c>
      <c r="B19" s="174">
        <v>232</v>
      </c>
      <c r="C19" s="132">
        <v>0</v>
      </c>
      <c r="D19" s="133">
        <v>12</v>
      </c>
      <c r="E19" s="133">
        <v>63</v>
      </c>
      <c r="F19" s="133">
        <v>144</v>
      </c>
      <c r="G19" s="133">
        <v>5</v>
      </c>
      <c r="H19" s="133">
        <v>3</v>
      </c>
      <c r="I19" s="133">
        <v>0</v>
      </c>
      <c r="J19" s="133">
        <v>2</v>
      </c>
      <c r="K19" s="133">
        <v>3</v>
      </c>
      <c r="L19" s="133">
        <v>0</v>
      </c>
      <c r="M19" s="81">
        <v>0</v>
      </c>
      <c r="N19" s="70"/>
    </row>
    <row r="20" spans="1:14" ht="15.9" customHeight="1" x14ac:dyDescent="0.25">
      <c r="A20" s="71" t="s">
        <v>9</v>
      </c>
      <c r="B20" s="175">
        <v>7373</v>
      </c>
      <c r="C20" s="142">
        <v>157</v>
      </c>
      <c r="D20" s="135">
        <v>833</v>
      </c>
      <c r="E20" s="135">
        <v>3730</v>
      </c>
      <c r="F20" s="135">
        <v>854</v>
      </c>
      <c r="G20" s="135">
        <v>1155</v>
      </c>
      <c r="H20" s="135">
        <v>140</v>
      </c>
      <c r="I20" s="135">
        <v>266</v>
      </c>
      <c r="J20" s="135">
        <v>109</v>
      </c>
      <c r="K20" s="135">
        <v>125</v>
      </c>
      <c r="L20" s="135">
        <v>2</v>
      </c>
      <c r="M20" s="82">
        <v>2</v>
      </c>
      <c r="N20" s="70"/>
    </row>
    <row r="21" spans="1:14" ht="15.9" customHeight="1" x14ac:dyDescent="0.25">
      <c r="A21" s="69" t="s">
        <v>10</v>
      </c>
      <c r="B21" s="176">
        <v>391</v>
      </c>
      <c r="C21" s="130">
        <v>0</v>
      </c>
      <c r="D21" s="131">
        <v>238</v>
      </c>
      <c r="E21" s="131">
        <v>54</v>
      </c>
      <c r="F21" s="131">
        <v>75</v>
      </c>
      <c r="G21" s="131">
        <v>11</v>
      </c>
      <c r="H21" s="131">
        <v>0</v>
      </c>
      <c r="I21" s="131">
        <v>0</v>
      </c>
      <c r="J21" s="131">
        <v>7</v>
      </c>
      <c r="K21" s="131">
        <v>4</v>
      </c>
      <c r="L21" s="131">
        <v>2</v>
      </c>
      <c r="M21" s="80">
        <v>0</v>
      </c>
      <c r="N21" s="70"/>
    </row>
    <row r="22" spans="1:14" ht="15.9" customHeight="1" x14ac:dyDescent="0.25">
      <c r="A22" s="69" t="s">
        <v>11</v>
      </c>
      <c r="B22" s="173">
        <v>274</v>
      </c>
      <c r="C22" s="130">
        <v>6</v>
      </c>
      <c r="D22" s="131">
        <v>106</v>
      </c>
      <c r="E22" s="131">
        <v>134</v>
      </c>
      <c r="F22" s="131">
        <v>6</v>
      </c>
      <c r="G22" s="131">
        <v>18</v>
      </c>
      <c r="H22" s="131">
        <v>1</v>
      </c>
      <c r="I22" s="131">
        <v>0</v>
      </c>
      <c r="J22" s="131">
        <v>1</v>
      </c>
      <c r="K22" s="131">
        <v>2</v>
      </c>
      <c r="L22" s="131">
        <v>0</v>
      </c>
      <c r="M22" s="80">
        <v>0</v>
      </c>
      <c r="N22" s="70"/>
    </row>
    <row r="23" spans="1:14" ht="15.9" customHeight="1" x14ac:dyDescent="0.25">
      <c r="A23" s="69" t="s">
        <v>12</v>
      </c>
      <c r="B23" s="173">
        <v>424</v>
      </c>
      <c r="C23" s="130">
        <v>0</v>
      </c>
      <c r="D23" s="131">
        <v>338</v>
      </c>
      <c r="E23" s="131">
        <v>64</v>
      </c>
      <c r="F23" s="131">
        <v>11</v>
      </c>
      <c r="G23" s="131">
        <v>7</v>
      </c>
      <c r="H23" s="131">
        <v>0</v>
      </c>
      <c r="I23" s="131">
        <v>0</v>
      </c>
      <c r="J23" s="131">
        <v>1</v>
      </c>
      <c r="K23" s="131">
        <v>3</v>
      </c>
      <c r="L23" s="131">
        <v>0</v>
      </c>
      <c r="M23" s="80">
        <v>0</v>
      </c>
      <c r="N23" s="70"/>
    </row>
    <row r="24" spans="1:14" ht="15.9" customHeight="1" x14ac:dyDescent="0.25">
      <c r="A24" s="69" t="s">
        <v>13</v>
      </c>
      <c r="B24" s="173">
        <v>145</v>
      </c>
      <c r="C24" s="130">
        <v>1</v>
      </c>
      <c r="D24" s="131">
        <v>64</v>
      </c>
      <c r="E24" s="131">
        <v>0</v>
      </c>
      <c r="F24" s="131">
        <v>34</v>
      </c>
      <c r="G24" s="131">
        <v>42</v>
      </c>
      <c r="H24" s="131">
        <v>1</v>
      </c>
      <c r="I24" s="131">
        <v>0</v>
      </c>
      <c r="J24" s="131">
        <v>1</v>
      </c>
      <c r="K24" s="131">
        <v>2</v>
      </c>
      <c r="L24" s="131">
        <v>0</v>
      </c>
      <c r="M24" s="80">
        <v>0</v>
      </c>
      <c r="N24" s="70"/>
    </row>
    <row r="25" spans="1:14" ht="15.9" customHeight="1" x14ac:dyDescent="0.25">
      <c r="A25" s="69" t="s">
        <v>14</v>
      </c>
      <c r="B25" s="173">
        <v>48</v>
      </c>
      <c r="C25" s="130">
        <v>1</v>
      </c>
      <c r="D25" s="131">
        <v>15</v>
      </c>
      <c r="E25" s="131">
        <v>20</v>
      </c>
      <c r="F25" s="131">
        <v>6</v>
      </c>
      <c r="G25" s="131">
        <v>4</v>
      </c>
      <c r="H25" s="131">
        <v>1</v>
      </c>
      <c r="I25" s="131">
        <v>0</v>
      </c>
      <c r="J25" s="131">
        <v>0</v>
      </c>
      <c r="K25" s="131">
        <v>1</v>
      </c>
      <c r="L25" s="131">
        <v>0</v>
      </c>
      <c r="M25" s="80">
        <v>0</v>
      </c>
      <c r="N25" s="70"/>
    </row>
    <row r="26" spans="1:14" ht="15.9" customHeight="1" x14ac:dyDescent="0.25">
      <c r="A26" s="69" t="s">
        <v>15</v>
      </c>
      <c r="B26" s="173">
        <v>611</v>
      </c>
      <c r="C26" s="130">
        <v>0</v>
      </c>
      <c r="D26" s="131">
        <v>544</v>
      </c>
      <c r="E26" s="131">
        <v>55</v>
      </c>
      <c r="F26" s="131">
        <v>9</v>
      </c>
      <c r="G26" s="131">
        <v>1</v>
      </c>
      <c r="H26" s="131">
        <v>0</v>
      </c>
      <c r="I26" s="131">
        <v>0</v>
      </c>
      <c r="J26" s="131">
        <v>1</v>
      </c>
      <c r="K26" s="131">
        <v>1</v>
      </c>
      <c r="L26" s="131">
        <v>0</v>
      </c>
      <c r="M26" s="80">
        <v>0</v>
      </c>
      <c r="N26" s="70"/>
    </row>
    <row r="27" spans="1:14" ht="15.9" customHeight="1" x14ac:dyDescent="0.25">
      <c r="A27" s="72" t="s">
        <v>16</v>
      </c>
      <c r="B27" s="174">
        <v>518</v>
      </c>
      <c r="C27" s="132">
        <v>0</v>
      </c>
      <c r="D27" s="133">
        <v>200</v>
      </c>
      <c r="E27" s="133">
        <v>82</v>
      </c>
      <c r="F27" s="133">
        <v>200</v>
      </c>
      <c r="G27" s="133">
        <v>15</v>
      </c>
      <c r="H27" s="133">
        <v>1</v>
      </c>
      <c r="I27" s="133">
        <v>0</v>
      </c>
      <c r="J27" s="133">
        <v>3</v>
      </c>
      <c r="K27" s="133">
        <v>17</v>
      </c>
      <c r="L27" s="133">
        <v>0</v>
      </c>
      <c r="M27" s="81">
        <v>0</v>
      </c>
      <c r="N27" s="70"/>
    </row>
    <row r="28" spans="1:14" ht="15.9" customHeight="1" x14ac:dyDescent="0.25">
      <c r="A28" s="73" t="s">
        <v>17</v>
      </c>
      <c r="B28" s="175">
        <v>2411</v>
      </c>
      <c r="C28" s="142">
        <v>8</v>
      </c>
      <c r="D28" s="135">
        <v>1505</v>
      </c>
      <c r="E28" s="135">
        <v>409</v>
      </c>
      <c r="F28" s="135">
        <v>341</v>
      </c>
      <c r="G28" s="135">
        <v>98</v>
      </c>
      <c r="H28" s="135">
        <v>4</v>
      </c>
      <c r="I28" s="135">
        <v>0</v>
      </c>
      <c r="J28" s="135">
        <v>14</v>
      </c>
      <c r="K28" s="135">
        <v>30</v>
      </c>
      <c r="L28" s="135">
        <v>2</v>
      </c>
      <c r="M28" s="82">
        <v>0</v>
      </c>
      <c r="N28" s="70"/>
    </row>
    <row r="29" spans="1:14" ht="15.9" customHeight="1" x14ac:dyDescent="0.25">
      <c r="A29" s="69" t="s">
        <v>18</v>
      </c>
      <c r="B29" s="176">
        <v>187</v>
      </c>
      <c r="C29" s="130">
        <v>0</v>
      </c>
      <c r="D29" s="131">
        <v>81</v>
      </c>
      <c r="E29" s="131">
        <v>3</v>
      </c>
      <c r="F29" s="131">
        <v>97</v>
      </c>
      <c r="G29" s="131">
        <v>3</v>
      </c>
      <c r="H29" s="131">
        <v>0</v>
      </c>
      <c r="I29" s="131">
        <v>0</v>
      </c>
      <c r="J29" s="131">
        <v>2</v>
      </c>
      <c r="K29" s="131">
        <v>1</v>
      </c>
      <c r="L29" s="131">
        <v>0</v>
      </c>
      <c r="M29" s="80">
        <v>0</v>
      </c>
      <c r="N29" s="70"/>
    </row>
    <row r="30" spans="1:14" ht="15.9" customHeight="1" x14ac:dyDescent="0.25">
      <c r="A30" s="69" t="s">
        <v>19</v>
      </c>
      <c r="B30" s="173">
        <v>286</v>
      </c>
      <c r="C30" s="130">
        <v>0</v>
      </c>
      <c r="D30" s="131">
        <v>52</v>
      </c>
      <c r="E30" s="131">
        <v>188</v>
      </c>
      <c r="F30" s="131">
        <v>33</v>
      </c>
      <c r="G30" s="131">
        <v>3</v>
      </c>
      <c r="H30" s="131">
        <v>3</v>
      </c>
      <c r="I30" s="131">
        <v>0</v>
      </c>
      <c r="J30" s="131">
        <v>2</v>
      </c>
      <c r="K30" s="131">
        <v>5</v>
      </c>
      <c r="L30" s="131">
        <v>0</v>
      </c>
      <c r="M30" s="80">
        <v>0</v>
      </c>
      <c r="N30" s="70"/>
    </row>
    <row r="31" spans="1:14" ht="15.9" customHeight="1" x14ac:dyDescent="0.25">
      <c r="A31" s="69" t="s">
        <v>20</v>
      </c>
      <c r="B31" s="173">
        <v>30</v>
      </c>
      <c r="C31" s="130">
        <v>0</v>
      </c>
      <c r="D31" s="131">
        <v>18</v>
      </c>
      <c r="E31" s="131">
        <v>6</v>
      </c>
      <c r="F31" s="131">
        <v>2</v>
      </c>
      <c r="G31" s="131">
        <v>2</v>
      </c>
      <c r="H31" s="131">
        <v>0</v>
      </c>
      <c r="I31" s="131">
        <v>0</v>
      </c>
      <c r="J31" s="131">
        <v>1</v>
      </c>
      <c r="K31" s="131">
        <v>1</v>
      </c>
      <c r="L31" s="131">
        <v>0</v>
      </c>
      <c r="M31" s="80">
        <v>0</v>
      </c>
      <c r="N31" s="70"/>
    </row>
    <row r="32" spans="1:14" ht="15.9" customHeight="1" x14ac:dyDescent="0.25">
      <c r="A32" s="69" t="s">
        <v>21</v>
      </c>
      <c r="B32" s="173">
        <v>180</v>
      </c>
      <c r="C32" s="130">
        <v>0</v>
      </c>
      <c r="D32" s="131">
        <v>41</v>
      </c>
      <c r="E32" s="131">
        <v>91</v>
      </c>
      <c r="F32" s="131">
        <v>33</v>
      </c>
      <c r="G32" s="131">
        <v>14</v>
      </c>
      <c r="H32" s="131">
        <v>0</v>
      </c>
      <c r="I32" s="131">
        <v>0</v>
      </c>
      <c r="J32" s="131">
        <v>0</v>
      </c>
      <c r="K32" s="131">
        <v>1</v>
      </c>
      <c r="L32" s="131">
        <v>0</v>
      </c>
      <c r="M32" s="80">
        <v>0</v>
      </c>
      <c r="N32" s="70"/>
    </row>
    <row r="33" spans="1:14" ht="15.9" customHeight="1" x14ac:dyDescent="0.25">
      <c r="A33" s="69" t="s">
        <v>22</v>
      </c>
      <c r="B33" s="173">
        <v>38</v>
      </c>
      <c r="C33" s="130">
        <v>0</v>
      </c>
      <c r="D33" s="131">
        <v>4</v>
      </c>
      <c r="E33" s="131">
        <v>14</v>
      </c>
      <c r="F33" s="131">
        <v>9</v>
      </c>
      <c r="G33" s="131">
        <v>5</v>
      </c>
      <c r="H33" s="131">
        <v>0</v>
      </c>
      <c r="I33" s="131">
        <v>1</v>
      </c>
      <c r="J33" s="131">
        <v>0</v>
      </c>
      <c r="K33" s="131">
        <v>5</v>
      </c>
      <c r="L33" s="131">
        <v>0</v>
      </c>
      <c r="M33" s="80">
        <v>0</v>
      </c>
      <c r="N33" s="70"/>
    </row>
    <row r="34" spans="1:14" ht="15.9" customHeight="1" x14ac:dyDescent="0.25">
      <c r="A34" s="69" t="s">
        <v>23</v>
      </c>
      <c r="B34" s="173">
        <v>91</v>
      </c>
      <c r="C34" s="130">
        <v>0</v>
      </c>
      <c r="D34" s="131">
        <v>36</v>
      </c>
      <c r="E34" s="131">
        <v>9</v>
      </c>
      <c r="F34" s="131">
        <v>29</v>
      </c>
      <c r="G34" s="131">
        <v>15</v>
      </c>
      <c r="H34" s="131">
        <v>0</v>
      </c>
      <c r="I34" s="131">
        <v>0</v>
      </c>
      <c r="J34" s="131">
        <v>0</v>
      </c>
      <c r="K34" s="131">
        <v>2</v>
      </c>
      <c r="L34" s="131">
        <v>0</v>
      </c>
      <c r="M34" s="80">
        <v>0</v>
      </c>
      <c r="N34" s="70"/>
    </row>
    <row r="35" spans="1:14" ht="15.9" customHeight="1" x14ac:dyDescent="0.25">
      <c r="A35" s="69" t="s">
        <v>24</v>
      </c>
      <c r="B35" s="173">
        <v>212</v>
      </c>
      <c r="C35" s="130">
        <v>0</v>
      </c>
      <c r="D35" s="131">
        <v>41</v>
      </c>
      <c r="E35" s="131">
        <v>21</v>
      </c>
      <c r="F35" s="131">
        <v>118</v>
      </c>
      <c r="G35" s="131">
        <v>18</v>
      </c>
      <c r="H35" s="131">
        <v>2</v>
      </c>
      <c r="I35" s="131">
        <v>0</v>
      </c>
      <c r="J35" s="131">
        <v>7</v>
      </c>
      <c r="K35" s="131">
        <v>5</v>
      </c>
      <c r="L35" s="131">
        <v>0</v>
      </c>
      <c r="M35" s="80">
        <v>0</v>
      </c>
      <c r="N35" s="70"/>
    </row>
    <row r="36" spans="1:14" ht="15.9" customHeight="1" x14ac:dyDescent="0.25">
      <c r="A36" s="69" t="s">
        <v>25</v>
      </c>
      <c r="B36" s="173">
        <v>63</v>
      </c>
      <c r="C36" s="130">
        <v>0</v>
      </c>
      <c r="D36" s="131">
        <v>24</v>
      </c>
      <c r="E36" s="131">
        <v>23</v>
      </c>
      <c r="F36" s="131">
        <v>9</v>
      </c>
      <c r="G36" s="131">
        <v>6</v>
      </c>
      <c r="H36" s="131">
        <v>0</v>
      </c>
      <c r="I36" s="131">
        <v>0</v>
      </c>
      <c r="J36" s="131">
        <v>0</v>
      </c>
      <c r="K36" s="131">
        <v>1</v>
      </c>
      <c r="L36" s="131">
        <v>0</v>
      </c>
      <c r="M36" s="80">
        <v>0</v>
      </c>
      <c r="N36" s="70"/>
    </row>
    <row r="37" spans="1:14" ht="15.9" customHeight="1" x14ac:dyDescent="0.25">
      <c r="A37" s="72" t="s">
        <v>26</v>
      </c>
      <c r="B37" s="174">
        <v>309</v>
      </c>
      <c r="C37" s="132">
        <v>1</v>
      </c>
      <c r="D37" s="133">
        <v>119</v>
      </c>
      <c r="E37" s="133">
        <v>115</v>
      </c>
      <c r="F37" s="133">
        <v>61</v>
      </c>
      <c r="G37" s="133">
        <v>7</v>
      </c>
      <c r="H37" s="133">
        <v>2</v>
      </c>
      <c r="I37" s="133">
        <v>1</v>
      </c>
      <c r="J37" s="133">
        <v>1</v>
      </c>
      <c r="K37" s="133">
        <v>2</v>
      </c>
      <c r="L37" s="133">
        <v>0</v>
      </c>
      <c r="M37" s="81">
        <v>0</v>
      </c>
      <c r="N37" s="70"/>
    </row>
    <row r="38" spans="1:14" ht="15.9" customHeight="1" x14ac:dyDescent="0.25">
      <c r="A38" s="73" t="s">
        <v>27</v>
      </c>
      <c r="B38" s="177">
        <v>1396</v>
      </c>
      <c r="C38" s="142">
        <v>1</v>
      </c>
      <c r="D38" s="135">
        <v>416</v>
      </c>
      <c r="E38" s="135">
        <v>470</v>
      </c>
      <c r="F38" s="135">
        <v>391</v>
      </c>
      <c r="G38" s="135">
        <v>73</v>
      </c>
      <c r="H38" s="135">
        <v>7</v>
      </c>
      <c r="I38" s="135">
        <v>2</v>
      </c>
      <c r="J38" s="135">
        <v>13</v>
      </c>
      <c r="K38" s="135">
        <v>23</v>
      </c>
      <c r="L38" s="135">
        <v>0</v>
      </c>
      <c r="M38" s="82">
        <v>0</v>
      </c>
      <c r="N38" s="70"/>
    </row>
    <row r="39" spans="1:14" ht="15.9" customHeight="1" x14ac:dyDescent="0.25">
      <c r="A39" s="69" t="s">
        <v>28</v>
      </c>
      <c r="B39" s="176">
        <v>399</v>
      </c>
      <c r="C39" s="130">
        <v>0</v>
      </c>
      <c r="D39" s="131">
        <v>123</v>
      </c>
      <c r="E39" s="131">
        <v>229</v>
      </c>
      <c r="F39" s="131">
        <v>20</v>
      </c>
      <c r="G39" s="131">
        <v>13</v>
      </c>
      <c r="H39" s="131">
        <v>2</v>
      </c>
      <c r="I39" s="131">
        <v>2</v>
      </c>
      <c r="J39" s="131">
        <v>1</v>
      </c>
      <c r="K39" s="131">
        <v>9</v>
      </c>
      <c r="L39" s="131">
        <v>0</v>
      </c>
      <c r="M39" s="80">
        <v>0</v>
      </c>
      <c r="N39" s="70"/>
    </row>
    <row r="40" spans="1:14" ht="15.9" customHeight="1" x14ac:dyDescent="0.25">
      <c r="A40" s="69" t="s">
        <v>29</v>
      </c>
      <c r="B40" s="173">
        <v>299</v>
      </c>
      <c r="C40" s="130">
        <v>0</v>
      </c>
      <c r="D40" s="131">
        <v>62</v>
      </c>
      <c r="E40" s="131">
        <v>31</v>
      </c>
      <c r="F40" s="131">
        <v>174</v>
      </c>
      <c r="G40" s="131">
        <v>5</v>
      </c>
      <c r="H40" s="131">
        <v>5</v>
      </c>
      <c r="I40" s="131">
        <v>1</v>
      </c>
      <c r="J40" s="131">
        <v>1</v>
      </c>
      <c r="K40" s="131">
        <v>20</v>
      </c>
      <c r="L40" s="131">
        <v>0</v>
      </c>
      <c r="M40" s="80">
        <v>0</v>
      </c>
      <c r="N40" s="70"/>
    </row>
    <row r="41" spans="1:14" ht="15.9" customHeight="1" x14ac:dyDescent="0.25">
      <c r="A41" s="69" t="s">
        <v>30</v>
      </c>
      <c r="B41" s="173">
        <v>654</v>
      </c>
      <c r="C41" s="130">
        <v>6</v>
      </c>
      <c r="D41" s="131">
        <v>351</v>
      </c>
      <c r="E41" s="131">
        <v>51</v>
      </c>
      <c r="F41" s="131">
        <v>125</v>
      </c>
      <c r="G41" s="131">
        <v>59</v>
      </c>
      <c r="H41" s="131">
        <v>37</v>
      </c>
      <c r="I41" s="131">
        <v>1</v>
      </c>
      <c r="J41" s="131">
        <v>10</v>
      </c>
      <c r="K41" s="131">
        <v>14</v>
      </c>
      <c r="L41" s="131">
        <v>0</v>
      </c>
      <c r="M41" s="80">
        <v>0</v>
      </c>
      <c r="N41" s="70"/>
    </row>
    <row r="42" spans="1:14" ht="15.9" customHeight="1" x14ac:dyDescent="0.25">
      <c r="A42" s="69" t="s">
        <v>31</v>
      </c>
      <c r="B42" s="173">
        <v>243</v>
      </c>
      <c r="C42" s="130">
        <v>21</v>
      </c>
      <c r="D42" s="131">
        <v>67</v>
      </c>
      <c r="E42" s="131">
        <v>45</v>
      </c>
      <c r="F42" s="131">
        <v>99</v>
      </c>
      <c r="G42" s="131">
        <v>8</v>
      </c>
      <c r="H42" s="131">
        <v>0</v>
      </c>
      <c r="I42" s="131">
        <v>1</v>
      </c>
      <c r="J42" s="131">
        <v>0</v>
      </c>
      <c r="K42" s="131">
        <v>2</v>
      </c>
      <c r="L42" s="131">
        <v>0</v>
      </c>
      <c r="M42" s="80">
        <v>0</v>
      </c>
      <c r="N42" s="70"/>
    </row>
    <row r="43" spans="1:14" ht="15.9" customHeight="1" x14ac:dyDescent="0.25">
      <c r="A43" s="69" t="s">
        <v>32</v>
      </c>
      <c r="B43" s="178">
        <v>106</v>
      </c>
      <c r="C43" s="138">
        <v>0</v>
      </c>
      <c r="D43" s="139">
        <v>75</v>
      </c>
      <c r="E43" s="139">
        <v>4</v>
      </c>
      <c r="F43" s="139">
        <v>15</v>
      </c>
      <c r="G43" s="139">
        <v>9</v>
      </c>
      <c r="H43" s="139">
        <v>0</v>
      </c>
      <c r="I43" s="139">
        <v>0</v>
      </c>
      <c r="J43" s="139">
        <v>0</v>
      </c>
      <c r="K43" s="139">
        <v>3</v>
      </c>
      <c r="L43" s="139">
        <v>0</v>
      </c>
      <c r="M43" s="83">
        <v>0</v>
      </c>
      <c r="N43" s="70"/>
    </row>
    <row r="44" spans="1:14" ht="15.9" customHeight="1" x14ac:dyDescent="0.25">
      <c r="A44" s="69" t="s">
        <v>33</v>
      </c>
      <c r="B44" s="173">
        <v>191</v>
      </c>
      <c r="C44" s="130">
        <v>0</v>
      </c>
      <c r="D44" s="131">
        <v>129</v>
      </c>
      <c r="E44" s="131">
        <v>14</v>
      </c>
      <c r="F44" s="131">
        <v>31</v>
      </c>
      <c r="G44" s="131">
        <v>4</v>
      </c>
      <c r="H44" s="131">
        <v>5</v>
      </c>
      <c r="I44" s="131">
        <v>2</v>
      </c>
      <c r="J44" s="131">
        <v>0</v>
      </c>
      <c r="K44" s="131">
        <v>6</v>
      </c>
      <c r="L44" s="131">
        <v>0</v>
      </c>
      <c r="M44" s="80">
        <v>0</v>
      </c>
      <c r="N44" s="70"/>
    </row>
    <row r="45" spans="1:14" ht="15.9" customHeight="1" x14ac:dyDescent="0.25">
      <c r="A45" s="72" t="s">
        <v>34</v>
      </c>
      <c r="B45" s="174">
        <v>20</v>
      </c>
      <c r="C45" s="132">
        <v>0</v>
      </c>
      <c r="D45" s="133">
        <v>3</v>
      </c>
      <c r="E45" s="133">
        <v>1</v>
      </c>
      <c r="F45" s="133">
        <v>12</v>
      </c>
      <c r="G45" s="133">
        <v>2</v>
      </c>
      <c r="H45" s="133">
        <v>0</v>
      </c>
      <c r="I45" s="133">
        <v>1</v>
      </c>
      <c r="J45" s="133">
        <v>1</v>
      </c>
      <c r="K45" s="133">
        <v>0</v>
      </c>
      <c r="L45" s="133">
        <v>0</v>
      </c>
      <c r="M45" s="81">
        <v>0</v>
      </c>
      <c r="N45" s="70"/>
    </row>
    <row r="46" spans="1:14" ht="15.9" customHeight="1" x14ac:dyDescent="0.25">
      <c r="A46" s="73" t="s">
        <v>35</v>
      </c>
      <c r="B46" s="175">
        <v>1912</v>
      </c>
      <c r="C46" s="142">
        <v>27</v>
      </c>
      <c r="D46" s="135">
        <v>810</v>
      </c>
      <c r="E46" s="135">
        <v>375</v>
      </c>
      <c r="F46" s="135">
        <v>476</v>
      </c>
      <c r="G46" s="135">
        <v>100</v>
      </c>
      <c r="H46" s="135">
        <v>49</v>
      </c>
      <c r="I46" s="135">
        <v>8</v>
      </c>
      <c r="J46" s="135">
        <v>13</v>
      </c>
      <c r="K46" s="135">
        <v>54</v>
      </c>
      <c r="L46" s="135">
        <v>0</v>
      </c>
      <c r="M46" s="82">
        <v>0</v>
      </c>
      <c r="N46" s="70"/>
    </row>
    <row r="47" spans="1:14" ht="15.9" customHeight="1" x14ac:dyDescent="0.25">
      <c r="A47" s="69" t="s">
        <v>36</v>
      </c>
      <c r="B47" s="176">
        <v>13</v>
      </c>
      <c r="C47" s="130">
        <v>0</v>
      </c>
      <c r="D47" s="131">
        <v>4</v>
      </c>
      <c r="E47" s="131">
        <v>0</v>
      </c>
      <c r="F47" s="131">
        <v>7</v>
      </c>
      <c r="G47" s="131">
        <v>2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  <c r="M47" s="80">
        <v>0</v>
      </c>
      <c r="N47" s="70"/>
    </row>
    <row r="48" spans="1:14" ht="15.9" customHeight="1" x14ac:dyDescent="0.25">
      <c r="A48" s="69" t="s">
        <v>37</v>
      </c>
      <c r="B48" s="173">
        <v>84</v>
      </c>
      <c r="C48" s="130">
        <v>2</v>
      </c>
      <c r="D48" s="131">
        <v>15</v>
      </c>
      <c r="E48" s="131">
        <v>3</v>
      </c>
      <c r="F48" s="131">
        <v>46</v>
      </c>
      <c r="G48" s="131">
        <v>11</v>
      </c>
      <c r="H48" s="131">
        <v>1</v>
      </c>
      <c r="I48" s="131">
        <v>1</v>
      </c>
      <c r="J48" s="131">
        <v>5</v>
      </c>
      <c r="K48" s="131">
        <v>0</v>
      </c>
      <c r="L48" s="131">
        <v>0</v>
      </c>
      <c r="M48" s="80">
        <v>0</v>
      </c>
      <c r="N48" s="70"/>
    </row>
    <row r="49" spans="1:14" ht="15.9" customHeight="1" x14ac:dyDescent="0.25">
      <c r="A49" s="69" t="s">
        <v>38</v>
      </c>
      <c r="B49" s="173">
        <v>44</v>
      </c>
      <c r="C49" s="130">
        <v>0</v>
      </c>
      <c r="D49" s="131">
        <v>22</v>
      </c>
      <c r="E49" s="131">
        <v>1</v>
      </c>
      <c r="F49" s="131">
        <v>15</v>
      </c>
      <c r="G49" s="131">
        <v>4</v>
      </c>
      <c r="H49" s="131">
        <v>1</v>
      </c>
      <c r="I49" s="131">
        <v>0</v>
      </c>
      <c r="J49" s="131">
        <v>0</v>
      </c>
      <c r="K49" s="131">
        <v>1</v>
      </c>
      <c r="L49" s="131">
        <v>0</v>
      </c>
      <c r="M49" s="80">
        <v>0</v>
      </c>
      <c r="N49" s="70"/>
    </row>
    <row r="50" spans="1:14" ht="15.9" customHeight="1" x14ac:dyDescent="0.25">
      <c r="A50" s="69" t="s">
        <v>39</v>
      </c>
      <c r="B50" s="173">
        <v>39</v>
      </c>
      <c r="C50" s="130">
        <v>0</v>
      </c>
      <c r="D50" s="131">
        <v>6</v>
      </c>
      <c r="E50" s="131">
        <v>8</v>
      </c>
      <c r="F50" s="131">
        <v>16</v>
      </c>
      <c r="G50" s="131">
        <v>5</v>
      </c>
      <c r="H50" s="131">
        <v>2</v>
      </c>
      <c r="I50" s="131">
        <v>0</v>
      </c>
      <c r="J50" s="131">
        <v>0</v>
      </c>
      <c r="K50" s="131">
        <v>2</v>
      </c>
      <c r="L50" s="131">
        <v>0</v>
      </c>
      <c r="M50" s="80">
        <v>0</v>
      </c>
      <c r="N50" s="70"/>
    </row>
    <row r="51" spans="1:14" ht="15.9" customHeight="1" x14ac:dyDescent="0.25">
      <c r="A51" s="69" t="s">
        <v>40</v>
      </c>
      <c r="B51" s="173">
        <v>172</v>
      </c>
      <c r="C51" s="130">
        <v>1</v>
      </c>
      <c r="D51" s="131">
        <v>33</v>
      </c>
      <c r="E51" s="131">
        <v>26</v>
      </c>
      <c r="F51" s="131">
        <v>73</v>
      </c>
      <c r="G51" s="131">
        <v>25</v>
      </c>
      <c r="H51" s="131">
        <v>2</v>
      </c>
      <c r="I51" s="131">
        <v>1</v>
      </c>
      <c r="J51" s="131">
        <v>1</v>
      </c>
      <c r="K51" s="131">
        <v>7</v>
      </c>
      <c r="L51" s="131">
        <v>0</v>
      </c>
      <c r="M51" s="80">
        <v>3</v>
      </c>
      <c r="N51" s="70"/>
    </row>
    <row r="52" spans="1:14" ht="15.9" customHeight="1" x14ac:dyDescent="0.25">
      <c r="A52" s="69" t="s">
        <v>41</v>
      </c>
      <c r="B52" s="173">
        <v>151</v>
      </c>
      <c r="C52" s="130">
        <v>0</v>
      </c>
      <c r="D52" s="131">
        <v>26</v>
      </c>
      <c r="E52" s="131">
        <v>5</v>
      </c>
      <c r="F52" s="131">
        <v>71</v>
      </c>
      <c r="G52" s="131">
        <v>30</v>
      </c>
      <c r="H52" s="131">
        <v>6</v>
      </c>
      <c r="I52" s="131">
        <v>0</v>
      </c>
      <c r="J52" s="131">
        <v>7</v>
      </c>
      <c r="K52" s="131">
        <v>6</v>
      </c>
      <c r="L52" s="131">
        <v>0</v>
      </c>
      <c r="M52" s="80">
        <v>0</v>
      </c>
      <c r="N52" s="70"/>
    </row>
    <row r="53" spans="1:14" ht="15.9" customHeight="1" x14ac:dyDescent="0.25">
      <c r="A53" s="69" t="s">
        <v>42</v>
      </c>
      <c r="B53" s="173">
        <v>175</v>
      </c>
      <c r="C53" s="130">
        <v>0</v>
      </c>
      <c r="D53" s="131">
        <v>87</v>
      </c>
      <c r="E53" s="131">
        <v>9</v>
      </c>
      <c r="F53" s="131">
        <v>46</v>
      </c>
      <c r="G53" s="131">
        <v>27</v>
      </c>
      <c r="H53" s="131">
        <v>0</v>
      </c>
      <c r="I53" s="131">
        <v>2</v>
      </c>
      <c r="J53" s="131">
        <v>1</v>
      </c>
      <c r="K53" s="131">
        <v>1</v>
      </c>
      <c r="L53" s="131">
        <v>2</v>
      </c>
      <c r="M53" s="80">
        <v>0</v>
      </c>
      <c r="N53" s="70"/>
    </row>
    <row r="54" spans="1:14" ht="15.9" customHeight="1" x14ac:dyDescent="0.25">
      <c r="A54" s="69" t="s">
        <v>43</v>
      </c>
      <c r="B54" s="173">
        <v>50</v>
      </c>
      <c r="C54" s="130">
        <v>2</v>
      </c>
      <c r="D54" s="131">
        <v>4</v>
      </c>
      <c r="E54" s="131">
        <v>8</v>
      </c>
      <c r="F54" s="131">
        <v>26</v>
      </c>
      <c r="G54" s="131">
        <v>6</v>
      </c>
      <c r="H54" s="131">
        <v>1</v>
      </c>
      <c r="I54" s="131">
        <v>0</v>
      </c>
      <c r="J54" s="131">
        <v>0</v>
      </c>
      <c r="K54" s="131">
        <v>2</v>
      </c>
      <c r="L54" s="131">
        <v>1</v>
      </c>
      <c r="M54" s="80">
        <v>0</v>
      </c>
      <c r="N54" s="70"/>
    </row>
    <row r="55" spans="1:14" s="23" customFormat="1" ht="15.9" customHeight="1" x14ac:dyDescent="0.25">
      <c r="A55" s="69" t="s">
        <v>44</v>
      </c>
      <c r="B55" s="173">
        <v>13</v>
      </c>
      <c r="C55" s="130">
        <v>0</v>
      </c>
      <c r="D55" s="131">
        <v>10</v>
      </c>
      <c r="E55" s="131">
        <v>0</v>
      </c>
      <c r="F55" s="131">
        <v>1</v>
      </c>
      <c r="G55" s="131">
        <v>0</v>
      </c>
      <c r="H55" s="131">
        <v>2</v>
      </c>
      <c r="I55" s="131">
        <v>0</v>
      </c>
      <c r="J55" s="131">
        <v>0</v>
      </c>
      <c r="K55" s="131">
        <v>0</v>
      </c>
      <c r="L55" s="131">
        <v>0</v>
      </c>
      <c r="M55" s="80">
        <v>0</v>
      </c>
      <c r="N55" s="74"/>
    </row>
    <row r="56" spans="1:14" ht="15.9" customHeight="1" x14ac:dyDescent="0.25">
      <c r="A56" s="69" t="s">
        <v>45</v>
      </c>
      <c r="B56" s="173">
        <v>40</v>
      </c>
      <c r="C56" s="130">
        <v>0</v>
      </c>
      <c r="D56" s="131">
        <v>14</v>
      </c>
      <c r="E56" s="131">
        <v>6</v>
      </c>
      <c r="F56" s="131">
        <v>8</v>
      </c>
      <c r="G56" s="131">
        <v>9</v>
      </c>
      <c r="H56" s="131">
        <v>0</v>
      </c>
      <c r="I56" s="131">
        <v>0</v>
      </c>
      <c r="J56" s="131">
        <v>2</v>
      </c>
      <c r="K56" s="131">
        <v>1</v>
      </c>
      <c r="L56" s="131">
        <v>0</v>
      </c>
      <c r="M56" s="80">
        <v>0</v>
      </c>
      <c r="N56" s="70"/>
    </row>
    <row r="57" spans="1:14" ht="15.9" customHeight="1" x14ac:dyDescent="0.25">
      <c r="A57" s="72" t="s">
        <v>46</v>
      </c>
      <c r="B57" s="174">
        <v>615</v>
      </c>
      <c r="C57" s="132">
        <v>21</v>
      </c>
      <c r="D57" s="133">
        <v>69</v>
      </c>
      <c r="E57" s="133">
        <v>187</v>
      </c>
      <c r="F57" s="133">
        <v>172</v>
      </c>
      <c r="G57" s="133">
        <v>124</v>
      </c>
      <c r="H57" s="133">
        <v>2</v>
      </c>
      <c r="I57" s="133">
        <v>1</v>
      </c>
      <c r="J57" s="133">
        <v>9</v>
      </c>
      <c r="K57" s="133">
        <v>30</v>
      </c>
      <c r="L57" s="133">
        <v>0</v>
      </c>
      <c r="M57" s="81">
        <v>0</v>
      </c>
      <c r="N57" s="70"/>
    </row>
    <row r="58" spans="1:14" ht="15.9" customHeight="1" thickBot="1" x14ac:dyDescent="0.3">
      <c r="A58" s="75" t="s">
        <v>47</v>
      </c>
      <c r="B58" s="179">
        <v>1396</v>
      </c>
      <c r="C58" s="144">
        <v>26</v>
      </c>
      <c r="D58" s="141">
        <v>290</v>
      </c>
      <c r="E58" s="141">
        <v>253</v>
      </c>
      <c r="F58" s="141">
        <v>481</v>
      </c>
      <c r="G58" s="141">
        <v>243</v>
      </c>
      <c r="H58" s="141">
        <v>17</v>
      </c>
      <c r="I58" s="141">
        <v>5</v>
      </c>
      <c r="J58" s="141">
        <v>25</v>
      </c>
      <c r="K58" s="141">
        <v>50</v>
      </c>
      <c r="L58" s="141">
        <v>3</v>
      </c>
      <c r="M58" s="84">
        <v>3</v>
      </c>
      <c r="N58" s="70"/>
    </row>
    <row r="59" spans="1:14" ht="15.9" customHeight="1" x14ac:dyDescent="0.25">
      <c r="A59" s="76" t="s">
        <v>48</v>
      </c>
      <c r="B59" s="180">
        <v>133</v>
      </c>
      <c r="C59" s="130">
        <v>0</v>
      </c>
      <c r="D59" s="131">
        <v>11</v>
      </c>
      <c r="E59" s="131">
        <v>17</v>
      </c>
      <c r="F59" s="131">
        <v>72</v>
      </c>
      <c r="G59" s="131">
        <v>29</v>
      </c>
      <c r="H59" s="131">
        <v>1</v>
      </c>
      <c r="I59" s="131">
        <v>0</v>
      </c>
      <c r="J59" s="131">
        <v>2</v>
      </c>
      <c r="K59" s="131">
        <v>1</v>
      </c>
      <c r="L59" s="131">
        <v>0</v>
      </c>
      <c r="M59" s="80">
        <v>0</v>
      </c>
      <c r="N59" s="70"/>
    </row>
    <row r="60" spans="1:14" ht="15.9" customHeight="1" x14ac:dyDescent="0.25">
      <c r="A60" s="69" t="s">
        <v>49</v>
      </c>
      <c r="B60" s="180">
        <v>13</v>
      </c>
      <c r="C60" s="130">
        <v>0</v>
      </c>
      <c r="D60" s="131">
        <v>4</v>
      </c>
      <c r="E60" s="131">
        <v>1</v>
      </c>
      <c r="F60" s="131">
        <v>1</v>
      </c>
      <c r="G60" s="131">
        <v>5</v>
      </c>
      <c r="H60" s="131">
        <v>0</v>
      </c>
      <c r="I60" s="131">
        <v>0</v>
      </c>
      <c r="J60" s="131">
        <v>0</v>
      </c>
      <c r="K60" s="131">
        <v>2</v>
      </c>
      <c r="L60" s="131">
        <v>0</v>
      </c>
      <c r="M60" s="80">
        <v>0</v>
      </c>
      <c r="N60" s="70"/>
    </row>
    <row r="61" spans="1:14" ht="15.9" customHeight="1" x14ac:dyDescent="0.25">
      <c r="A61" s="69" t="s">
        <v>50</v>
      </c>
      <c r="B61" s="180">
        <v>26</v>
      </c>
      <c r="C61" s="130">
        <v>0</v>
      </c>
      <c r="D61" s="131">
        <v>4</v>
      </c>
      <c r="E61" s="131">
        <v>2</v>
      </c>
      <c r="F61" s="131">
        <v>3</v>
      </c>
      <c r="G61" s="131">
        <v>14</v>
      </c>
      <c r="H61" s="131">
        <v>0</v>
      </c>
      <c r="I61" s="131">
        <v>0</v>
      </c>
      <c r="J61" s="131">
        <v>2</v>
      </c>
      <c r="K61" s="131">
        <v>1</v>
      </c>
      <c r="L61" s="131">
        <v>0</v>
      </c>
      <c r="M61" s="80">
        <v>0</v>
      </c>
      <c r="N61" s="70"/>
    </row>
    <row r="62" spans="1:14" ht="15.9" customHeight="1" x14ac:dyDescent="0.25">
      <c r="A62" s="69" t="s">
        <v>51</v>
      </c>
      <c r="B62" s="180">
        <v>12</v>
      </c>
      <c r="C62" s="130">
        <v>0</v>
      </c>
      <c r="D62" s="131">
        <v>0</v>
      </c>
      <c r="E62" s="131">
        <v>8</v>
      </c>
      <c r="F62" s="131">
        <v>2</v>
      </c>
      <c r="G62" s="131">
        <v>1</v>
      </c>
      <c r="H62" s="131">
        <v>1</v>
      </c>
      <c r="I62" s="131">
        <v>0</v>
      </c>
      <c r="J62" s="131">
        <v>0</v>
      </c>
      <c r="K62" s="131">
        <v>0</v>
      </c>
      <c r="L62" s="131">
        <v>0</v>
      </c>
      <c r="M62" s="80">
        <v>0</v>
      </c>
      <c r="N62" s="70"/>
    </row>
    <row r="63" spans="1:14" ht="15.9" customHeight="1" x14ac:dyDescent="0.25">
      <c r="A63" s="69" t="s">
        <v>52</v>
      </c>
      <c r="B63" s="180">
        <v>11</v>
      </c>
      <c r="C63" s="130">
        <v>0</v>
      </c>
      <c r="D63" s="131">
        <v>1</v>
      </c>
      <c r="E63" s="131">
        <v>2</v>
      </c>
      <c r="F63" s="131">
        <v>6</v>
      </c>
      <c r="G63" s="131">
        <v>1</v>
      </c>
      <c r="H63" s="131">
        <v>0</v>
      </c>
      <c r="I63" s="131">
        <v>1</v>
      </c>
      <c r="J63" s="131">
        <v>0</v>
      </c>
      <c r="K63" s="131">
        <v>0</v>
      </c>
      <c r="L63" s="131">
        <v>0</v>
      </c>
      <c r="M63" s="80">
        <v>0</v>
      </c>
      <c r="N63" s="70"/>
    </row>
    <row r="64" spans="1:14" ht="15.9" customHeight="1" x14ac:dyDescent="0.25">
      <c r="A64" s="69" t="s">
        <v>53</v>
      </c>
      <c r="B64" s="180">
        <v>53</v>
      </c>
      <c r="C64" s="130">
        <v>0</v>
      </c>
      <c r="D64" s="131">
        <v>6</v>
      </c>
      <c r="E64" s="131">
        <v>8</v>
      </c>
      <c r="F64" s="131">
        <v>12</v>
      </c>
      <c r="G64" s="131">
        <v>18</v>
      </c>
      <c r="H64" s="131">
        <v>1</v>
      </c>
      <c r="I64" s="131">
        <v>0</v>
      </c>
      <c r="J64" s="131">
        <v>2</v>
      </c>
      <c r="K64" s="131">
        <v>6</v>
      </c>
      <c r="L64" s="131">
        <v>0</v>
      </c>
      <c r="M64" s="80">
        <v>0</v>
      </c>
      <c r="N64" s="70"/>
    </row>
    <row r="65" spans="1:14" ht="15.9" customHeight="1" x14ac:dyDescent="0.25">
      <c r="A65" s="69" t="s">
        <v>54</v>
      </c>
      <c r="B65" s="180">
        <v>18</v>
      </c>
      <c r="C65" s="130">
        <v>0</v>
      </c>
      <c r="D65" s="131">
        <v>4</v>
      </c>
      <c r="E65" s="131">
        <v>6</v>
      </c>
      <c r="F65" s="131">
        <v>4</v>
      </c>
      <c r="G65" s="131">
        <v>2</v>
      </c>
      <c r="H65" s="131">
        <v>1</v>
      </c>
      <c r="I65" s="131">
        <v>0</v>
      </c>
      <c r="J65" s="131">
        <v>0</v>
      </c>
      <c r="K65" s="131">
        <v>1</v>
      </c>
      <c r="L65" s="131">
        <v>0</v>
      </c>
      <c r="M65" s="80">
        <v>0</v>
      </c>
      <c r="N65" s="70"/>
    </row>
    <row r="66" spans="1:14" ht="15.9" customHeight="1" x14ac:dyDescent="0.25">
      <c r="A66" s="69" t="s">
        <v>55</v>
      </c>
      <c r="B66" s="180">
        <v>53</v>
      </c>
      <c r="C66" s="130">
        <v>0</v>
      </c>
      <c r="D66" s="131">
        <v>6</v>
      </c>
      <c r="E66" s="131">
        <v>4</v>
      </c>
      <c r="F66" s="131">
        <v>6</v>
      </c>
      <c r="G66" s="131">
        <v>22</v>
      </c>
      <c r="H66" s="131">
        <v>0</v>
      </c>
      <c r="I66" s="131">
        <v>0</v>
      </c>
      <c r="J66" s="131">
        <v>2</v>
      </c>
      <c r="K66" s="131">
        <v>13</v>
      </c>
      <c r="L66" s="131">
        <v>0</v>
      </c>
      <c r="M66" s="80">
        <v>0</v>
      </c>
      <c r="N66" s="70"/>
    </row>
    <row r="67" spans="1:14" ht="15.9" customHeight="1" x14ac:dyDescent="0.25">
      <c r="A67" s="69" t="s">
        <v>56</v>
      </c>
      <c r="B67" s="180">
        <v>50</v>
      </c>
      <c r="C67" s="130">
        <v>1</v>
      </c>
      <c r="D67" s="131">
        <v>7</v>
      </c>
      <c r="E67" s="131">
        <v>9</v>
      </c>
      <c r="F67" s="131">
        <v>14</v>
      </c>
      <c r="G67" s="131">
        <v>4</v>
      </c>
      <c r="H67" s="131">
        <v>3</v>
      </c>
      <c r="I67" s="131">
        <v>2</v>
      </c>
      <c r="J67" s="131">
        <v>2</v>
      </c>
      <c r="K67" s="131">
        <v>8</v>
      </c>
      <c r="L67" s="131">
        <v>0</v>
      </c>
      <c r="M67" s="80">
        <v>0</v>
      </c>
      <c r="N67" s="70"/>
    </row>
    <row r="68" spans="1:14" ht="15.9" customHeight="1" x14ac:dyDescent="0.25">
      <c r="A68" s="69" t="s">
        <v>57</v>
      </c>
      <c r="B68" s="180">
        <v>47</v>
      </c>
      <c r="C68" s="130">
        <v>0</v>
      </c>
      <c r="D68" s="131">
        <v>19</v>
      </c>
      <c r="E68" s="131">
        <v>3</v>
      </c>
      <c r="F68" s="131">
        <v>18</v>
      </c>
      <c r="G68" s="131">
        <v>7</v>
      </c>
      <c r="H68" s="131">
        <v>0</v>
      </c>
      <c r="I68" s="131">
        <v>0</v>
      </c>
      <c r="J68" s="131">
        <v>0</v>
      </c>
      <c r="K68" s="131">
        <v>0</v>
      </c>
      <c r="L68" s="131">
        <v>0</v>
      </c>
      <c r="M68" s="80">
        <v>0</v>
      </c>
      <c r="N68" s="70"/>
    </row>
    <row r="69" spans="1:14" ht="15.9" customHeight="1" x14ac:dyDescent="0.25">
      <c r="A69" s="69" t="s">
        <v>58</v>
      </c>
      <c r="B69" s="180">
        <v>144</v>
      </c>
      <c r="C69" s="130">
        <v>0</v>
      </c>
      <c r="D69" s="131">
        <v>51</v>
      </c>
      <c r="E69" s="131">
        <v>8</v>
      </c>
      <c r="F69" s="131">
        <v>62</v>
      </c>
      <c r="G69" s="131">
        <v>14</v>
      </c>
      <c r="H69" s="131">
        <v>2</v>
      </c>
      <c r="I69" s="131">
        <v>2</v>
      </c>
      <c r="J69" s="131">
        <v>1</v>
      </c>
      <c r="K69" s="131">
        <v>4</v>
      </c>
      <c r="L69" s="131">
        <v>0</v>
      </c>
      <c r="M69" s="80">
        <v>0</v>
      </c>
      <c r="N69" s="70"/>
    </row>
    <row r="70" spans="1:14" ht="15.9" customHeight="1" x14ac:dyDescent="0.25">
      <c r="A70" s="69" t="s">
        <v>59</v>
      </c>
      <c r="B70" s="180">
        <v>41</v>
      </c>
      <c r="C70" s="130">
        <v>0</v>
      </c>
      <c r="D70" s="131">
        <v>25</v>
      </c>
      <c r="E70" s="131">
        <v>5</v>
      </c>
      <c r="F70" s="131">
        <v>5</v>
      </c>
      <c r="G70" s="131">
        <v>3</v>
      </c>
      <c r="H70" s="131">
        <v>0</v>
      </c>
      <c r="I70" s="131">
        <v>0</v>
      </c>
      <c r="J70" s="131">
        <v>0</v>
      </c>
      <c r="K70" s="131">
        <v>3</v>
      </c>
      <c r="L70" s="131">
        <v>0</v>
      </c>
      <c r="M70" s="80">
        <v>0</v>
      </c>
      <c r="N70" s="70"/>
    </row>
    <row r="71" spans="1:14" ht="15.9" customHeight="1" x14ac:dyDescent="0.25">
      <c r="A71" s="69" t="s">
        <v>60</v>
      </c>
      <c r="B71" s="181">
        <v>52</v>
      </c>
      <c r="C71" s="132">
        <v>0</v>
      </c>
      <c r="D71" s="133">
        <v>10</v>
      </c>
      <c r="E71" s="133">
        <v>18</v>
      </c>
      <c r="F71" s="133">
        <v>7</v>
      </c>
      <c r="G71" s="133">
        <v>7</v>
      </c>
      <c r="H71" s="133">
        <v>2</v>
      </c>
      <c r="I71" s="133">
        <v>0</v>
      </c>
      <c r="J71" s="133">
        <v>0</v>
      </c>
      <c r="K71" s="133">
        <v>8</v>
      </c>
      <c r="L71" s="133">
        <v>0</v>
      </c>
      <c r="M71" s="81">
        <v>0</v>
      </c>
      <c r="N71" s="70"/>
    </row>
    <row r="72" spans="1:14" ht="15.9" customHeight="1" x14ac:dyDescent="0.25">
      <c r="A72" s="71" t="s">
        <v>61</v>
      </c>
      <c r="B72" s="182">
        <v>653</v>
      </c>
      <c r="C72" s="142">
        <v>1</v>
      </c>
      <c r="D72" s="135">
        <v>148</v>
      </c>
      <c r="E72" s="135">
        <v>91</v>
      </c>
      <c r="F72" s="135">
        <v>212</v>
      </c>
      <c r="G72" s="135">
        <v>127</v>
      </c>
      <c r="H72" s="135">
        <v>11</v>
      </c>
      <c r="I72" s="135">
        <v>5</v>
      </c>
      <c r="J72" s="135">
        <v>11</v>
      </c>
      <c r="K72" s="135">
        <v>47</v>
      </c>
      <c r="L72" s="135">
        <v>0</v>
      </c>
      <c r="M72" s="82">
        <v>0</v>
      </c>
      <c r="N72" s="70"/>
    </row>
    <row r="73" spans="1:14" ht="15.9" customHeight="1" x14ac:dyDescent="0.25">
      <c r="A73" s="69" t="s">
        <v>62</v>
      </c>
      <c r="B73" s="180">
        <v>33</v>
      </c>
      <c r="C73" s="130">
        <v>0</v>
      </c>
      <c r="D73" s="131">
        <v>5</v>
      </c>
      <c r="E73" s="131">
        <v>0</v>
      </c>
      <c r="F73" s="131">
        <v>18</v>
      </c>
      <c r="G73" s="131">
        <v>5</v>
      </c>
      <c r="H73" s="131">
        <v>2</v>
      </c>
      <c r="I73" s="131">
        <v>1</v>
      </c>
      <c r="J73" s="131">
        <v>2</v>
      </c>
      <c r="K73" s="131">
        <v>0</v>
      </c>
      <c r="L73" s="131">
        <v>0</v>
      </c>
      <c r="M73" s="80">
        <v>0</v>
      </c>
      <c r="N73" s="70"/>
    </row>
    <row r="74" spans="1:14" ht="15.9" customHeight="1" x14ac:dyDescent="0.25">
      <c r="A74" s="69" t="s">
        <v>63</v>
      </c>
      <c r="B74" s="180">
        <v>97</v>
      </c>
      <c r="C74" s="130">
        <v>4</v>
      </c>
      <c r="D74" s="131">
        <v>31</v>
      </c>
      <c r="E74" s="131">
        <v>19</v>
      </c>
      <c r="F74" s="131">
        <v>26</v>
      </c>
      <c r="G74" s="131">
        <v>12</v>
      </c>
      <c r="H74" s="131">
        <v>1</v>
      </c>
      <c r="I74" s="131">
        <v>1</v>
      </c>
      <c r="J74" s="131">
        <v>0</v>
      </c>
      <c r="K74" s="131">
        <v>3</v>
      </c>
      <c r="L74" s="131">
        <v>0</v>
      </c>
      <c r="M74" s="80">
        <v>0</v>
      </c>
      <c r="N74" s="70"/>
    </row>
    <row r="75" spans="1:14" ht="15.9" customHeight="1" x14ac:dyDescent="0.25">
      <c r="A75" s="69" t="s">
        <v>64</v>
      </c>
      <c r="B75" s="180">
        <v>51</v>
      </c>
      <c r="C75" s="130">
        <v>0</v>
      </c>
      <c r="D75" s="131">
        <v>4</v>
      </c>
      <c r="E75" s="131">
        <v>6</v>
      </c>
      <c r="F75" s="131">
        <v>29</v>
      </c>
      <c r="G75" s="131">
        <v>6</v>
      </c>
      <c r="H75" s="131">
        <v>2</v>
      </c>
      <c r="I75" s="131">
        <v>2</v>
      </c>
      <c r="J75" s="131">
        <v>0</v>
      </c>
      <c r="K75" s="131">
        <v>2</v>
      </c>
      <c r="L75" s="131">
        <v>0</v>
      </c>
      <c r="M75" s="80">
        <v>0</v>
      </c>
      <c r="N75" s="70"/>
    </row>
    <row r="76" spans="1:14" ht="15.9" customHeight="1" x14ac:dyDescent="0.25">
      <c r="A76" s="69" t="s">
        <v>65</v>
      </c>
      <c r="B76" s="180">
        <v>25</v>
      </c>
      <c r="C76" s="130">
        <v>0</v>
      </c>
      <c r="D76" s="131">
        <v>11</v>
      </c>
      <c r="E76" s="131">
        <v>7</v>
      </c>
      <c r="F76" s="131">
        <v>4</v>
      </c>
      <c r="G76" s="131">
        <v>3</v>
      </c>
      <c r="H76" s="131">
        <v>0</v>
      </c>
      <c r="I76" s="131">
        <v>0</v>
      </c>
      <c r="J76" s="131">
        <v>0</v>
      </c>
      <c r="K76" s="131">
        <v>0</v>
      </c>
      <c r="L76" s="131">
        <v>0</v>
      </c>
      <c r="M76" s="80">
        <v>0</v>
      </c>
      <c r="N76" s="70"/>
    </row>
    <row r="77" spans="1:14" ht="15.9" customHeight="1" x14ac:dyDescent="0.25">
      <c r="A77" s="69" t="s">
        <v>66</v>
      </c>
      <c r="B77" s="180">
        <v>1</v>
      </c>
      <c r="C77" s="130">
        <v>0</v>
      </c>
      <c r="D77" s="131">
        <v>0</v>
      </c>
      <c r="E77" s="131">
        <v>0</v>
      </c>
      <c r="F77" s="131">
        <v>0</v>
      </c>
      <c r="G77" s="131">
        <v>1</v>
      </c>
      <c r="H77" s="131">
        <v>0</v>
      </c>
      <c r="I77" s="131">
        <v>0</v>
      </c>
      <c r="J77" s="131">
        <v>0</v>
      </c>
      <c r="K77" s="131">
        <v>0</v>
      </c>
      <c r="L77" s="131">
        <v>0</v>
      </c>
      <c r="M77" s="80">
        <v>0</v>
      </c>
      <c r="N77" s="70"/>
    </row>
    <row r="78" spans="1:14" ht="15.9" customHeight="1" x14ac:dyDescent="0.25">
      <c r="A78" s="69" t="s">
        <v>67</v>
      </c>
      <c r="B78" s="180">
        <v>149</v>
      </c>
      <c r="C78" s="130">
        <v>13</v>
      </c>
      <c r="D78" s="131">
        <v>18</v>
      </c>
      <c r="E78" s="131">
        <v>43</v>
      </c>
      <c r="F78" s="131">
        <v>41</v>
      </c>
      <c r="G78" s="131">
        <v>21</v>
      </c>
      <c r="H78" s="131">
        <v>2</v>
      </c>
      <c r="I78" s="131">
        <v>0</v>
      </c>
      <c r="J78" s="131">
        <v>3</v>
      </c>
      <c r="K78" s="131">
        <v>8</v>
      </c>
      <c r="L78" s="131">
        <v>0</v>
      </c>
      <c r="M78" s="80">
        <v>0</v>
      </c>
      <c r="N78" s="70"/>
    </row>
    <row r="79" spans="1:14" ht="15.9" customHeight="1" x14ac:dyDescent="0.25">
      <c r="A79" s="69" t="s">
        <v>68</v>
      </c>
      <c r="B79" s="180">
        <v>144</v>
      </c>
      <c r="C79" s="130">
        <v>0</v>
      </c>
      <c r="D79" s="131">
        <v>11</v>
      </c>
      <c r="E79" s="131">
        <v>65</v>
      </c>
      <c r="F79" s="131">
        <v>34</v>
      </c>
      <c r="G79" s="131">
        <v>26</v>
      </c>
      <c r="H79" s="131">
        <v>1</v>
      </c>
      <c r="I79" s="131">
        <v>0</v>
      </c>
      <c r="J79" s="131">
        <v>3</v>
      </c>
      <c r="K79" s="131">
        <v>4</v>
      </c>
      <c r="L79" s="131">
        <v>0</v>
      </c>
      <c r="M79" s="80">
        <v>0</v>
      </c>
      <c r="N79" s="70"/>
    </row>
    <row r="80" spans="1:14" ht="15.9" customHeight="1" x14ac:dyDescent="0.25">
      <c r="A80" s="69" t="s">
        <v>69</v>
      </c>
      <c r="B80" s="180">
        <v>24</v>
      </c>
      <c r="C80" s="130">
        <v>0</v>
      </c>
      <c r="D80" s="131">
        <v>5</v>
      </c>
      <c r="E80" s="131">
        <v>4</v>
      </c>
      <c r="F80" s="131">
        <v>10</v>
      </c>
      <c r="G80" s="131">
        <v>3</v>
      </c>
      <c r="H80" s="131">
        <v>0</v>
      </c>
      <c r="I80" s="131">
        <v>0</v>
      </c>
      <c r="J80" s="131">
        <v>0</v>
      </c>
      <c r="K80" s="131">
        <v>1</v>
      </c>
      <c r="L80" s="131">
        <v>0</v>
      </c>
      <c r="M80" s="80">
        <v>1</v>
      </c>
      <c r="N80" s="70"/>
    </row>
    <row r="81" spans="1:14" ht="15.9" customHeight="1" x14ac:dyDescent="0.25">
      <c r="A81" s="69" t="s">
        <v>70</v>
      </c>
      <c r="B81" s="180">
        <v>24</v>
      </c>
      <c r="C81" s="130">
        <v>0</v>
      </c>
      <c r="D81" s="131">
        <v>7</v>
      </c>
      <c r="E81" s="131">
        <v>4</v>
      </c>
      <c r="F81" s="131">
        <v>7</v>
      </c>
      <c r="G81" s="131">
        <v>1</v>
      </c>
      <c r="H81" s="131">
        <v>1</v>
      </c>
      <c r="I81" s="131">
        <v>0</v>
      </c>
      <c r="J81" s="131">
        <v>1</v>
      </c>
      <c r="K81" s="131">
        <v>3</v>
      </c>
      <c r="L81" s="131">
        <v>0</v>
      </c>
      <c r="M81" s="80">
        <v>0</v>
      </c>
      <c r="N81" s="70"/>
    </row>
    <row r="82" spans="1:14" ht="15.9" customHeight="1" x14ac:dyDescent="0.25">
      <c r="A82" s="69" t="s">
        <v>71</v>
      </c>
      <c r="B82" s="180">
        <v>58</v>
      </c>
      <c r="C82" s="130">
        <v>0</v>
      </c>
      <c r="D82" s="131">
        <v>4</v>
      </c>
      <c r="E82" s="131">
        <v>14</v>
      </c>
      <c r="F82" s="131">
        <v>19</v>
      </c>
      <c r="G82" s="131">
        <v>11</v>
      </c>
      <c r="H82" s="131">
        <v>1</v>
      </c>
      <c r="I82" s="131">
        <v>0</v>
      </c>
      <c r="J82" s="131">
        <v>0</v>
      </c>
      <c r="K82" s="131">
        <v>9</v>
      </c>
      <c r="L82" s="131">
        <v>0</v>
      </c>
      <c r="M82" s="80">
        <v>0</v>
      </c>
      <c r="N82" s="70"/>
    </row>
    <row r="83" spans="1:14" ht="15.9" customHeight="1" x14ac:dyDescent="0.25">
      <c r="A83" s="69" t="s">
        <v>72</v>
      </c>
      <c r="B83" s="180">
        <v>29</v>
      </c>
      <c r="C83" s="130">
        <v>0</v>
      </c>
      <c r="D83" s="131">
        <v>7</v>
      </c>
      <c r="E83" s="131">
        <v>9</v>
      </c>
      <c r="F83" s="131">
        <v>4</v>
      </c>
      <c r="G83" s="131">
        <v>6</v>
      </c>
      <c r="H83" s="131">
        <v>2</v>
      </c>
      <c r="I83" s="131">
        <v>0</v>
      </c>
      <c r="J83" s="131">
        <v>1</v>
      </c>
      <c r="K83" s="131">
        <v>0</v>
      </c>
      <c r="L83" s="131">
        <v>0</v>
      </c>
      <c r="M83" s="80">
        <v>0</v>
      </c>
      <c r="N83" s="70"/>
    </row>
    <row r="84" spans="1:14" ht="15.9" customHeight="1" x14ac:dyDescent="0.25">
      <c r="A84" s="69" t="s">
        <v>73</v>
      </c>
      <c r="B84" s="180">
        <v>63</v>
      </c>
      <c r="C84" s="130">
        <v>0</v>
      </c>
      <c r="D84" s="131">
        <v>0</v>
      </c>
      <c r="E84" s="131">
        <v>1</v>
      </c>
      <c r="F84" s="131">
        <v>22</v>
      </c>
      <c r="G84" s="131">
        <v>5</v>
      </c>
      <c r="H84" s="131">
        <v>33</v>
      </c>
      <c r="I84" s="131">
        <v>0</v>
      </c>
      <c r="J84" s="131">
        <v>1</v>
      </c>
      <c r="K84" s="131">
        <v>1</v>
      </c>
      <c r="L84" s="131">
        <v>0</v>
      </c>
      <c r="M84" s="80">
        <v>0</v>
      </c>
      <c r="N84" s="70"/>
    </row>
    <row r="85" spans="1:14" ht="15.9" customHeight="1" x14ac:dyDescent="0.25">
      <c r="A85" s="69" t="s">
        <v>74</v>
      </c>
      <c r="B85" s="181">
        <v>57</v>
      </c>
      <c r="C85" s="132">
        <v>2</v>
      </c>
      <c r="D85" s="133">
        <v>21</v>
      </c>
      <c r="E85" s="133">
        <v>3</v>
      </c>
      <c r="F85" s="133">
        <v>20</v>
      </c>
      <c r="G85" s="133">
        <v>4</v>
      </c>
      <c r="H85" s="133">
        <v>2</v>
      </c>
      <c r="I85" s="133">
        <v>2</v>
      </c>
      <c r="J85" s="133">
        <v>2</v>
      </c>
      <c r="K85" s="133">
        <v>1</v>
      </c>
      <c r="L85" s="133">
        <v>0</v>
      </c>
      <c r="M85" s="81">
        <v>0</v>
      </c>
      <c r="N85" s="70"/>
    </row>
    <row r="86" spans="1:14" ht="15.9" customHeight="1" x14ac:dyDescent="0.25">
      <c r="A86" s="71" t="s">
        <v>75</v>
      </c>
      <c r="B86" s="182">
        <v>755</v>
      </c>
      <c r="C86" s="142">
        <v>19</v>
      </c>
      <c r="D86" s="135">
        <v>124</v>
      </c>
      <c r="E86" s="135">
        <v>175</v>
      </c>
      <c r="F86" s="135">
        <v>234</v>
      </c>
      <c r="G86" s="135">
        <v>104</v>
      </c>
      <c r="H86" s="135">
        <v>47</v>
      </c>
      <c r="I86" s="135">
        <v>6</v>
      </c>
      <c r="J86" s="135">
        <v>13</v>
      </c>
      <c r="K86" s="135">
        <v>32</v>
      </c>
      <c r="L86" s="135">
        <v>0</v>
      </c>
      <c r="M86" s="82">
        <v>1</v>
      </c>
      <c r="N86" s="70"/>
    </row>
    <row r="87" spans="1:14" ht="15.9" customHeight="1" x14ac:dyDescent="0.25">
      <c r="A87" s="69" t="s">
        <v>76</v>
      </c>
      <c r="B87" s="180">
        <v>10</v>
      </c>
      <c r="C87" s="130">
        <v>3</v>
      </c>
      <c r="D87" s="131">
        <v>2</v>
      </c>
      <c r="E87" s="131">
        <v>1</v>
      </c>
      <c r="F87" s="131">
        <v>1</v>
      </c>
      <c r="G87" s="131">
        <v>3</v>
      </c>
      <c r="H87" s="131">
        <v>0</v>
      </c>
      <c r="I87" s="131">
        <v>0</v>
      </c>
      <c r="J87" s="131">
        <v>0</v>
      </c>
      <c r="K87" s="131">
        <v>0</v>
      </c>
      <c r="L87" s="131">
        <v>0</v>
      </c>
      <c r="M87" s="80">
        <v>0</v>
      </c>
      <c r="N87" s="70"/>
    </row>
    <row r="88" spans="1:14" ht="15.9" customHeight="1" x14ac:dyDescent="0.25">
      <c r="A88" s="69" t="s">
        <v>77</v>
      </c>
      <c r="B88" s="180">
        <v>98</v>
      </c>
      <c r="C88" s="130">
        <v>0</v>
      </c>
      <c r="D88" s="131">
        <v>13</v>
      </c>
      <c r="E88" s="131">
        <v>10</v>
      </c>
      <c r="F88" s="131">
        <v>25</v>
      </c>
      <c r="G88" s="131">
        <v>17</v>
      </c>
      <c r="H88" s="131">
        <v>3</v>
      </c>
      <c r="I88" s="131">
        <v>1</v>
      </c>
      <c r="J88" s="131">
        <v>9</v>
      </c>
      <c r="K88" s="131">
        <v>14</v>
      </c>
      <c r="L88" s="131">
        <v>6</v>
      </c>
      <c r="M88" s="80">
        <v>0</v>
      </c>
      <c r="N88" s="70"/>
    </row>
    <row r="89" spans="1:14" ht="15.9" customHeight="1" x14ac:dyDescent="0.25">
      <c r="A89" s="69" t="s">
        <v>78</v>
      </c>
      <c r="B89" s="180">
        <v>120</v>
      </c>
      <c r="C89" s="130">
        <v>0</v>
      </c>
      <c r="D89" s="131">
        <v>22</v>
      </c>
      <c r="E89" s="131">
        <v>14</v>
      </c>
      <c r="F89" s="131">
        <v>18</v>
      </c>
      <c r="G89" s="131">
        <v>50</v>
      </c>
      <c r="H89" s="131">
        <v>1</v>
      </c>
      <c r="I89" s="131">
        <v>0</v>
      </c>
      <c r="J89" s="131">
        <v>1</v>
      </c>
      <c r="K89" s="131">
        <v>14</v>
      </c>
      <c r="L89" s="131">
        <v>0</v>
      </c>
      <c r="M89" s="80">
        <v>0</v>
      </c>
      <c r="N89" s="70"/>
    </row>
    <row r="90" spans="1:14" ht="15.9" customHeight="1" x14ac:dyDescent="0.25">
      <c r="A90" s="69" t="s">
        <v>79</v>
      </c>
      <c r="B90" s="180">
        <v>16</v>
      </c>
      <c r="C90" s="130">
        <v>0</v>
      </c>
      <c r="D90" s="131">
        <v>0</v>
      </c>
      <c r="E90" s="131">
        <v>10</v>
      </c>
      <c r="F90" s="131">
        <v>2</v>
      </c>
      <c r="G90" s="131">
        <v>0</v>
      </c>
      <c r="H90" s="131">
        <v>0</v>
      </c>
      <c r="I90" s="131">
        <v>0</v>
      </c>
      <c r="J90" s="131">
        <v>0</v>
      </c>
      <c r="K90" s="131">
        <v>4</v>
      </c>
      <c r="L90" s="131">
        <v>0</v>
      </c>
      <c r="M90" s="80">
        <v>0</v>
      </c>
      <c r="N90" s="70"/>
    </row>
    <row r="91" spans="1:14" ht="15.9" customHeight="1" x14ac:dyDescent="0.25">
      <c r="A91" s="69" t="s">
        <v>80</v>
      </c>
      <c r="B91" s="180">
        <v>93</v>
      </c>
      <c r="C91" s="130">
        <v>0</v>
      </c>
      <c r="D91" s="131">
        <v>4</v>
      </c>
      <c r="E91" s="131">
        <v>6</v>
      </c>
      <c r="F91" s="131">
        <v>27</v>
      </c>
      <c r="G91" s="131">
        <v>41</v>
      </c>
      <c r="H91" s="131">
        <v>1</v>
      </c>
      <c r="I91" s="131">
        <v>0</v>
      </c>
      <c r="J91" s="131">
        <v>4</v>
      </c>
      <c r="K91" s="131">
        <v>10</v>
      </c>
      <c r="L91" s="131">
        <v>0</v>
      </c>
      <c r="M91" s="80">
        <v>0</v>
      </c>
      <c r="N91" s="70"/>
    </row>
    <row r="92" spans="1:14" ht="15.9" customHeight="1" x14ac:dyDescent="0.25">
      <c r="A92" s="69" t="s">
        <v>81</v>
      </c>
      <c r="B92" s="180">
        <v>58</v>
      </c>
      <c r="C92" s="130">
        <v>2</v>
      </c>
      <c r="D92" s="131">
        <v>6</v>
      </c>
      <c r="E92" s="131">
        <v>27</v>
      </c>
      <c r="F92" s="131">
        <v>12</v>
      </c>
      <c r="G92" s="131">
        <v>7</v>
      </c>
      <c r="H92" s="131">
        <v>0</v>
      </c>
      <c r="I92" s="131">
        <v>1</v>
      </c>
      <c r="J92" s="131">
        <v>3</v>
      </c>
      <c r="K92" s="131">
        <v>0</v>
      </c>
      <c r="L92" s="131">
        <v>0</v>
      </c>
      <c r="M92" s="80">
        <v>0</v>
      </c>
      <c r="N92" s="70"/>
    </row>
    <row r="93" spans="1:14" ht="15.9" customHeight="1" x14ac:dyDescent="0.25">
      <c r="A93" s="69" t="s">
        <v>82</v>
      </c>
      <c r="B93" s="180">
        <v>135</v>
      </c>
      <c r="C93" s="130">
        <v>65</v>
      </c>
      <c r="D93" s="131">
        <v>7</v>
      </c>
      <c r="E93" s="131">
        <v>11</v>
      </c>
      <c r="F93" s="131">
        <v>27</v>
      </c>
      <c r="G93" s="131">
        <v>18</v>
      </c>
      <c r="H93" s="131">
        <v>1</v>
      </c>
      <c r="I93" s="131">
        <v>0</v>
      </c>
      <c r="J93" s="131">
        <v>2</v>
      </c>
      <c r="K93" s="131">
        <v>4</v>
      </c>
      <c r="L93" s="131">
        <v>0</v>
      </c>
      <c r="M93" s="80">
        <v>0</v>
      </c>
      <c r="N93" s="70"/>
    </row>
    <row r="94" spans="1:14" ht="15.9" customHeight="1" x14ac:dyDescent="0.25">
      <c r="A94" s="69" t="s">
        <v>83</v>
      </c>
      <c r="B94" s="180">
        <v>30</v>
      </c>
      <c r="C94" s="130">
        <v>0</v>
      </c>
      <c r="D94" s="131">
        <v>1</v>
      </c>
      <c r="E94" s="131">
        <v>5</v>
      </c>
      <c r="F94" s="131">
        <v>11</v>
      </c>
      <c r="G94" s="131">
        <v>9</v>
      </c>
      <c r="H94" s="131">
        <v>0</v>
      </c>
      <c r="I94" s="131">
        <v>0</v>
      </c>
      <c r="J94" s="131">
        <v>1</v>
      </c>
      <c r="K94" s="131">
        <v>3</v>
      </c>
      <c r="L94" s="131">
        <v>0</v>
      </c>
      <c r="M94" s="80">
        <v>0</v>
      </c>
      <c r="N94" s="70"/>
    </row>
    <row r="95" spans="1:14" ht="15.9" customHeight="1" x14ac:dyDescent="0.25">
      <c r="A95" s="69" t="s">
        <v>84</v>
      </c>
      <c r="B95" s="180">
        <v>30</v>
      </c>
      <c r="C95" s="130">
        <v>0</v>
      </c>
      <c r="D95" s="131">
        <v>0</v>
      </c>
      <c r="E95" s="131">
        <v>20</v>
      </c>
      <c r="F95" s="131">
        <v>5</v>
      </c>
      <c r="G95" s="131">
        <v>4</v>
      </c>
      <c r="H95" s="131">
        <v>0</v>
      </c>
      <c r="I95" s="131">
        <v>0</v>
      </c>
      <c r="J95" s="131">
        <v>0</v>
      </c>
      <c r="K95" s="131">
        <v>1</v>
      </c>
      <c r="L95" s="131">
        <v>0</v>
      </c>
      <c r="M95" s="80">
        <v>0</v>
      </c>
      <c r="N95" s="70"/>
    </row>
    <row r="96" spans="1:14" ht="15.9" customHeight="1" x14ac:dyDescent="0.25">
      <c r="A96" s="69" t="s">
        <v>85</v>
      </c>
      <c r="B96" s="180">
        <v>75</v>
      </c>
      <c r="C96" s="130">
        <v>0</v>
      </c>
      <c r="D96" s="131">
        <v>15</v>
      </c>
      <c r="E96" s="131">
        <v>11</v>
      </c>
      <c r="F96" s="131">
        <v>33</v>
      </c>
      <c r="G96" s="131">
        <v>13</v>
      </c>
      <c r="H96" s="131">
        <v>0</v>
      </c>
      <c r="I96" s="131">
        <v>0</v>
      </c>
      <c r="J96" s="131">
        <v>1</v>
      </c>
      <c r="K96" s="131">
        <v>2</v>
      </c>
      <c r="L96" s="131">
        <v>0</v>
      </c>
      <c r="M96" s="80">
        <v>0</v>
      </c>
      <c r="N96" s="70"/>
    </row>
    <row r="97" spans="1:14" ht="15.9" customHeight="1" x14ac:dyDescent="0.25">
      <c r="A97" s="69" t="s">
        <v>86</v>
      </c>
      <c r="B97" s="181">
        <v>53</v>
      </c>
      <c r="C97" s="132">
        <v>0</v>
      </c>
      <c r="D97" s="133">
        <v>4</v>
      </c>
      <c r="E97" s="133">
        <v>7</v>
      </c>
      <c r="F97" s="133">
        <v>30</v>
      </c>
      <c r="G97" s="133">
        <v>11</v>
      </c>
      <c r="H97" s="133">
        <v>0</v>
      </c>
      <c r="I97" s="133">
        <v>0</v>
      </c>
      <c r="J97" s="133">
        <v>0</v>
      </c>
      <c r="K97" s="133">
        <v>1</v>
      </c>
      <c r="L97" s="133">
        <v>0</v>
      </c>
      <c r="M97" s="81">
        <v>0</v>
      </c>
      <c r="N97" s="70"/>
    </row>
    <row r="98" spans="1:14" ht="15.9" customHeight="1" x14ac:dyDescent="0.25">
      <c r="A98" s="71" t="s">
        <v>87</v>
      </c>
      <c r="B98" s="182">
        <v>718</v>
      </c>
      <c r="C98" s="142">
        <v>70</v>
      </c>
      <c r="D98" s="135">
        <v>74</v>
      </c>
      <c r="E98" s="135">
        <v>122</v>
      </c>
      <c r="F98" s="135">
        <v>191</v>
      </c>
      <c r="G98" s="135">
        <v>173</v>
      </c>
      <c r="H98" s="135">
        <v>6</v>
      </c>
      <c r="I98" s="135">
        <v>2</v>
      </c>
      <c r="J98" s="135">
        <v>21</v>
      </c>
      <c r="K98" s="135">
        <v>53</v>
      </c>
      <c r="L98" s="135">
        <v>6</v>
      </c>
      <c r="M98" s="82">
        <v>0</v>
      </c>
      <c r="N98" s="70"/>
    </row>
    <row r="99" spans="1:14" ht="15.9" customHeight="1" thickBot="1" x14ac:dyDescent="0.3">
      <c r="A99" s="25" t="s">
        <v>88</v>
      </c>
      <c r="B99" s="184">
        <v>16614</v>
      </c>
      <c r="C99" s="171">
        <v>309</v>
      </c>
      <c r="D99" s="165">
        <v>4200</v>
      </c>
      <c r="E99" s="165">
        <v>5625</v>
      </c>
      <c r="F99" s="165">
        <v>3180</v>
      </c>
      <c r="G99" s="165">
        <v>2073</v>
      </c>
      <c r="H99" s="165">
        <v>281</v>
      </c>
      <c r="I99" s="165">
        <v>294</v>
      </c>
      <c r="J99" s="165">
        <v>219</v>
      </c>
      <c r="K99" s="165">
        <v>414</v>
      </c>
      <c r="L99" s="165">
        <v>13</v>
      </c>
      <c r="M99" s="166">
        <v>6</v>
      </c>
    </row>
    <row r="101" spans="1:14" ht="42" customHeight="1" x14ac:dyDescent="0.25">
      <c r="A101" s="445" t="s">
        <v>340</v>
      </c>
      <c r="B101" s="470"/>
      <c r="C101" s="470"/>
      <c r="D101" s="470"/>
      <c r="E101" s="470"/>
      <c r="F101" s="470"/>
      <c r="G101" s="470"/>
      <c r="H101" s="470"/>
      <c r="I101" s="470"/>
      <c r="J101" s="470"/>
      <c r="K101" s="470"/>
      <c r="L101" s="470"/>
      <c r="M101" s="470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13" width="7.88671875" style="22" customWidth="1"/>
    <col min="14" max="16384" width="9.109375" style="22"/>
  </cols>
  <sheetData>
    <row r="1" spans="1:14" s="5" customFormat="1" ht="15.6" x14ac:dyDescent="0.25">
      <c r="A1" s="2" t="s">
        <v>342</v>
      </c>
      <c r="N1" s="371" t="s">
        <v>379</v>
      </c>
    </row>
    <row r="2" spans="1:14" s="7" customFormat="1" ht="10.199999999999999" x14ac:dyDescent="0.25">
      <c r="A2" s="4"/>
      <c r="N2" s="372"/>
    </row>
    <row r="3" spans="1:14" s="5" customFormat="1" ht="17.399999999999999" x14ac:dyDescent="0.25">
      <c r="A3" s="3" t="s">
        <v>206</v>
      </c>
      <c r="N3" s="371" t="s">
        <v>430</v>
      </c>
    </row>
    <row r="4" spans="1:14" s="10" customFormat="1" ht="13.8" x14ac:dyDescent="0.25">
      <c r="A4" s="112"/>
      <c r="B4" s="110">
        <v>0</v>
      </c>
      <c r="M4" s="113"/>
      <c r="N4" s="373"/>
    </row>
    <row r="5" spans="1:14" s="5" customFormat="1" ht="15.6" x14ac:dyDescent="0.25">
      <c r="A5" s="1"/>
      <c r="N5" s="371" t="s">
        <v>429</v>
      </c>
    </row>
    <row r="6" spans="1:14" s="10" customFormat="1" ht="20.399999999999999" x14ac:dyDescent="0.25">
      <c r="A6" s="37" t="s">
        <v>270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76"/>
    </row>
    <row r="7" spans="1:14" s="11" customFormat="1" ht="13.8" thickBot="1" x14ac:dyDescent="0.3">
      <c r="A7" s="39" t="s">
        <v>268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44">
        <v>44927</v>
      </c>
      <c r="M7" s="444"/>
      <c r="N7" s="41"/>
    </row>
    <row r="8" spans="1:14" s="21" customFormat="1" ht="13.8" x14ac:dyDescent="0.25">
      <c r="A8" s="65"/>
      <c r="B8" s="486" t="s">
        <v>217</v>
      </c>
      <c r="C8" s="500" t="s">
        <v>151</v>
      </c>
      <c r="D8" s="446"/>
      <c r="E8" s="446"/>
      <c r="F8" s="446"/>
      <c r="G8" s="446"/>
      <c r="H8" s="446"/>
      <c r="I8" s="446"/>
      <c r="J8" s="446"/>
      <c r="K8" s="446"/>
      <c r="L8" s="446"/>
      <c r="M8" s="447"/>
      <c r="N8" s="66"/>
    </row>
    <row r="9" spans="1:14" s="21" customFormat="1" ht="14.25" customHeight="1" x14ac:dyDescent="0.25">
      <c r="A9" s="67" t="s">
        <v>0</v>
      </c>
      <c r="B9" s="503"/>
      <c r="C9" s="510" t="s">
        <v>419</v>
      </c>
      <c r="D9" s="508" t="s">
        <v>420</v>
      </c>
      <c r="E9" s="508" t="s">
        <v>421</v>
      </c>
      <c r="F9" s="508" t="s">
        <v>422</v>
      </c>
      <c r="G9" s="508" t="s">
        <v>423</v>
      </c>
      <c r="H9" s="508" t="s">
        <v>424</v>
      </c>
      <c r="I9" s="508" t="s">
        <v>425</v>
      </c>
      <c r="J9" s="508" t="s">
        <v>426</v>
      </c>
      <c r="K9" s="508" t="s">
        <v>427</v>
      </c>
      <c r="L9" s="508" t="s">
        <v>428</v>
      </c>
      <c r="M9" s="518" t="s">
        <v>318</v>
      </c>
      <c r="N9" s="66"/>
    </row>
    <row r="10" spans="1:14" s="21" customFormat="1" ht="14.25" customHeight="1" x14ac:dyDescent="0.25">
      <c r="A10" s="67"/>
      <c r="B10" s="503"/>
      <c r="C10" s="510"/>
      <c r="D10" s="508"/>
      <c r="E10" s="508"/>
      <c r="F10" s="508"/>
      <c r="G10" s="508"/>
      <c r="H10" s="508"/>
      <c r="I10" s="508"/>
      <c r="J10" s="508"/>
      <c r="K10" s="508"/>
      <c r="L10" s="508"/>
      <c r="M10" s="518"/>
      <c r="N10" s="66"/>
    </row>
    <row r="11" spans="1:14" s="21" customFormat="1" ht="13.8" thickBot="1" x14ac:dyDescent="0.3">
      <c r="A11" s="68"/>
      <c r="B11" s="487"/>
      <c r="C11" s="511"/>
      <c r="D11" s="509"/>
      <c r="E11" s="509"/>
      <c r="F11" s="509"/>
      <c r="G11" s="509"/>
      <c r="H11" s="509"/>
      <c r="I11" s="509"/>
      <c r="J11" s="509"/>
      <c r="K11" s="509"/>
      <c r="L11" s="509"/>
      <c r="M11" s="519"/>
      <c r="N11" s="66"/>
    </row>
    <row r="12" spans="1:14" ht="15.9" customHeight="1" x14ac:dyDescent="0.25">
      <c r="A12" s="69" t="s">
        <v>1</v>
      </c>
      <c r="B12" s="172">
        <v>3777</v>
      </c>
      <c r="C12" s="147">
        <v>559</v>
      </c>
      <c r="D12" s="128">
        <v>1214</v>
      </c>
      <c r="E12" s="128">
        <v>960</v>
      </c>
      <c r="F12" s="128">
        <v>236</v>
      </c>
      <c r="G12" s="128">
        <v>160</v>
      </c>
      <c r="H12" s="128">
        <v>59</v>
      </c>
      <c r="I12" s="128">
        <v>36</v>
      </c>
      <c r="J12" s="128">
        <v>300</v>
      </c>
      <c r="K12" s="128">
        <v>247</v>
      </c>
      <c r="L12" s="128">
        <v>6</v>
      </c>
      <c r="M12" s="129">
        <v>0</v>
      </c>
      <c r="N12" s="70"/>
    </row>
    <row r="13" spans="1:14" ht="15.9" customHeight="1" x14ac:dyDescent="0.25">
      <c r="A13" s="69" t="s">
        <v>2</v>
      </c>
      <c r="B13" s="173">
        <v>6978</v>
      </c>
      <c r="C13" s="130">
        <v>15</v>
      </c>
      <c r="D13" s="131">
        <v>2500</v>
      </c>
      <c r="E13" s="131">
        <v>2172</v>
      </c>
      <c r="F13" s="131">
        <v>1521</v>
      </c>
      <c r="G13" s="131">
        <v>343</v>
      </c>
      <c r="H13" s="131">
        <v>158</v>
      </c>
      <c r="I13" s="131">
        <v>34</v>
      </c>
      <c r="J13" s="131">
        <v>92</v>
      </c>
      <c r="K13" s="131">
        <v>140</v>
      </c>
      <c r="L13" s="131">
        <v>3</v>
      </c>
      <c r="M13" s="80">
        <v>0</v>
      </c>
      <c r="N13" s="70"/>
    </row>
    <row r="14" spans="1:14" ht="15.9" customHeight="1" x14ac:dyDescent="0.25">
      <c r="A14" s="69" t="s">
        <v>3</v>
      </c>
      <c r="B14" s="173">
        <v>4526</v>
      </c>
      <c r="C14" s="130">
        <v>524</v>
      </c>
      <c r="D14" s="131">
        <v>1186</v>
      </c>
      <c r="E14" s="131">
        <v>376</v>
      </c>
      <c r="F14" s="131">
        <v>634</v>
      </c>
      <c r="G14" s="131">
        <v>1539</v>
      </c>
      <c r="H14" s="131">
        <v>140</v>
      </c>
      <c r="I14" s="131">
        <v>9</v>
      </c>
      <c r="J14" s="131">
        <v>69</v>
      </c>
      <c r="K14" s="131">
        <v>49</v>
      </c>
      <c r="L14" s="131">
        <v>0</v>
      </c>
      <c r="M14" s="80">
        <v>0</v>
      </c>
      <c r="N14" s="70"/>
    </row>
    <row r="15" spans="1:14" ht="15.9" customHeight="1" x14ac:dyDescent="0.25">
      <c r="A15" s="69" t="s">
        <v>4</v>
      </c>
      <c r="B15" s="173">
        <v>6210</v>
      </c>
      <c r="C15" s="130">
        <v>6</v>
      </c>
      <c r="D15" s="131">
        <v>1833</v>
      </c>
      <c r="E15" s="131">
        <v>3631</v>
      </c>
      <c r="F15" s="131">
        <v>349</v>
      </c>
      <c r="G15" s="131">
        <v>153</v>
      </c>
      <c r="H15" s="131">
        <v>7</v>
      </c>
      <c r="I15" s="131">
        <v>93</v>
      </c>
      <c r="J15" s="131">
        <v>20</v>
      </c>
      <c r="K15" s="131">
        <v>102</v>
      </c>
      <c r="L15" s="131">
        <v>12</v>
      </c>
      <c r="M15" s="80">
        <v>4</v>
      </c>
      <c r="N15" s="70"/>
    </row>
    <row r="16" spans="1:14" ht="15.9" customHeight="1" x14ac:dyDescent="0.25">
      <c r="A16" s="69" t="s">
        <v>5</v>
      </c>
      <c r="B16" s="173">
        <v>1767</v>
      </c>
      <c r="C16" s="130">
        <v>70</v>
      </c>
      <c r="D16" s="131">
        <v>621</v>
      </c>
      <c r="E16" s="131">
        <v>475</v>
      </c>
      <c r="F16" s="131">
        <v>328</v>
      </c>
      <c r="G16" s="131">
        <v>43</v>
      </c>
      <c r="H16" s="131">
        <v>133</v>
      </c>
      <c r="I16" s="131">
        <v>12</v>
      </c>
      <c r="J16" s="131">
        <v>42</v>
      </c>
      <c r="K16" s="131">
        <v>42</v>
      </c>
      <c r="L16" s="131">
        <v>1</v>
      </c>
      <c r="M16" s="80">
        <v>0</v>
      </c>
      <c r="N16" s="70"/>
    </row>
    <row r="17" spans="1:14" ht="15.9" customHeight="1" x14ac:dyDescent="0.25">
      <c r="A17" s="69" t="s">
        <v>6</v>
      </c>
      <c r="B17" s="173">
        <v>3008</v>
      </c>
      <c r="C17" s="130">
        <v>6</v>
      </c>
      <c r="D17" s="131">
        <v>1555</v>
      </c>
      <c r="E17" s="131">
        <v>644</v>
      </c>
      <c r="F17" s="131">
        <v>605</v>
      </c>
      <c r="G17" s="131">
        <v>15</v>
      </c>
      <c r="H17" s="131">
        <v>2</v>
      </c>
      <c r="I17" s="131">
        <v>150</v>
      </c>
      <c r="J17" s="131">
        <v>9</v>
      </c>
      <c r="K17" s="131">
        <v>22</v>
      </c>
      <c r="L17" s="131">
        <v>0</v>
      </c>
      <c r="M17" s="80">
        <v>0</v>
      </c>
      <c r="N17" s="70"/>
    </row>
    <row r="18" spans="1:14" ht="15.9" customHeight="1" x14ac:dyDescent="0.25">
      <c r="A18" s="69" t="s">
        <v>7</v>
      </c>
      <c r="B18" s="173">
        <v>290</v>
      </c>
      <c r="C18" s="130">
        <v>14</v>
      </c>
      <c r="D18" s="131">
        <v>83</v>
      </c>
      <c r="E18" s="131">
        <v>36</v>
      </c>
      <c r="F18" s="131">
        <v>83</v>
      </c>
      <c r="G18" s="131">
        <v>46</v>
      </c>
      <c r="H18" s="131">
        <v>3</v>
      </c>
      <c r="I18" s="131">
        <v>1</v>
      </c>
      <c r="J18" s="131">
        <v>2</v>
      </c>
      <c r="K18" s="131">
        <v>22</v>
      </c>
      <c r="L18" s="131">
        <v>0</v>
      </c>
      <c r="M18" s="80">
        <v>0</v>
      </c>
      <c r="N18" s="70"/>
    </row>
    <row r="19" spans="1:14" ht="15.9" customHeight="1" x14ac:dyDescent="0.25">
      <c r="A19" s="69" t="s">
        <v>8</v>
      </c>
      <c r="B19" s="174">
        <v>1664</v>
      </c>
      <c r="C19" s="132">
        <v>20</v>
      </c>
      <c r="D19" s="133">
        <v>353</v>
      </c>
      <c r="E19" s="133">
        <v>847</v>
      </c>
      <c r="F19" s="133">
        <v>314</v>
      </c>
      <c r="G19" s="133">
        <v>105</v>
      </c>
      <c r="H19" s="133">
        <v>6</v>
      </c>
      <c r="I19" s="133">
        <v>0</v>
      </c>
      <c r="J19" s="133">
        <v>11</v>
      </c>
      <c r="K19" s="133">
        <v>8</v>
      </c>
      <c r="L19" s="133">
        <v>0</v>
      </c>
      <c r="M19" s="81">
        <v>0</v>
      </c>
      <c r="N19" s="70"/>
    </row>
    <row r="20" spans="1:14" ht="15.9" customHeight="1" x14ac:dyDescent="0.25">
      <c r="A20" s="71" t="s">
        <v>9</v>
      </c>
      <c r="B20" s="175">
        <v>28220</v>
      </c>
      <c r="C20" s="142">
        <v>1214</v>
      </c>
      <c r="D20" s="135">
        <v>9345</v>
      </c>
      <c r="E20" s="135">
        <v>9141</v>
      </c>
      <c r="F20" s="135">
        <v>4070</v>
      </c>
      <c r="G20" s="135">
        <v>2404</v>
      </c>
      <c r="H20" s="135">
        <v>508</v>
      </c>
      <c r="I20" s="135">
        <v>335</v>
      </c>
      <c r="J20" s="135">
        <v>545</v>
      </c>
      <c r="K20" s="135">
        <v>632</v>
      </c>
      <c r="L20" s="135">
        <v>22</v>
      </c>
      <c r="M20" s="82">
        <v>4</v>
      </c>
      <c r="N20" s="70"/>
    </row>
    <row r="21" spans="1:14" ht="15.9" customHeight="1" x14ac:dyDescent="0.25">
      <c r="A21" s="69" t="s">
        <v>10</v>
      </c>
      <c r="B21" s="176">
        <v>1758</v>
      </c>
      <c r="C21" s="130">
        <v>167</v>
      </c>
      <c r="D21" s="131">
        <v>718</v>
      </c>
      <c r="E21" s="131">
        <v>267</v>
      </c>
      <c r="F21" s="131">
        <v>470</v>
      </c>
      <c r="G21" s="131">
        <v>29</v>
      </c>
      <c r="H21" s="131">
        <v>53</v>
      </c>
      <c r="I21" s="131">
        <v>1</v>
      </c>
      <c r="J21" s="131">
        <v>39</v>
      </c>
      <c r="K21" s="131">
        <v>11</v>
      </c>
      <c r="L21" s="131">
        <v>3</v>
      </c>
      <c r="M21" s="80">
        <v>0</v>
      </c>
      <c r="N21" s="70"/>
    </row>
    <row r="22" spans="1:14" ht="15.9" customHeight="1" x14ac:dyDescent="0.25">
      <c r="A22" s="69" t="s">
        <v>11</v>
      </c>
      <c r="B22" s="173">
        <v>3527</v>
      </c>
      <c r="C22" s="130">
        <v>41</v>
      </c>
      <c r="D22" s="131">
        <v>2444</v>
      </c>
      <c r="E22" s="131">
        <v>539</v>
      </c>
      <c r="F22" s="131">
        <v>271</v>
      </c>
      <c r="G22" s="131">
        <v>183</v>
      </c>
      <c r="H22" s="131">
        <v>1</v>
      </c>
      <c r="I22" s="131">
        <v>0</v>
      </c>
      <c r="J22" s="131">
        <v>21</v>
      </c>
      <c r="K22" s="131">
        <v>26</v>
      </c>
      <c r="L22" s="131">
        <v>0</v>
      </c>
      <c r="M22" s="80">
        <v>1</v>
      </c>
      <c r="N22" s="70"/>
    </row>
    <row r="23" spans="1:14" ht="15.9" customHeight="1" x14ac:dyDescent="0.25">
      <c r="A23" s="69" t="s">
        <v>12</v>
      </c>
      <c r="B23" s="173">
        <v>1732</v>
      </c>
      <c r="C23" s="130">
        <v>0</v>
      </c>
      <c r="D23" s="131">
        <v>877</v>
      </c>
      <c r="E23" s="131">
        <v>617</v>
      </c>
      <c r="F23" s="131">
        <v>187</v>
      </c>
      <c r="G23" s="131">
        <v>23</v>
      </c>
      <c r="H23" s="131">
        <v>0</v>
      </c>
      <c r="I23" s="131">
        <v>20</v>
      </c>
      <c r="J23" s="131">
        <v>1</v>
      </c>
      <c r="K23" s="131">
        <v>7</v>
      </c>
      <c r="L23" s="131">
        <v>0</v>
      </c>
      <c r="M23" s="80">
        <v>0</v>
      </c>
      <c r="N23" s="70"/>
    </row>
    <row r="24" spans="1:14" ht="15.9" customHeight="1" x14ac:dyDescent="0.25">
      <c r="A24" s="69" t="s">
        <v>13</v>
      </c>
      <c r="B24" s="173">
        <v>309</v>
      </c>
      <c r="C24" s="130">
        <v>15</v>
      </c>
      <c r="D24" s="131">
        <v>93</v>
      </c>
      <c r="E24" s="131">
        <v>74</v>
      </c>
      <c r="F24" s="131">
        <v>69</v>
      </c>
      <c r="G24" s="131">
        <v>31</v>
      </c>
      <c r="H24" s="131">
        <v>10</v>
      </c>
      <c r="I24" s="131">
        <v>0</v>
      </c>
      <c r="J24" s="131">
        <v>3</v>
      </c>
      <c r="K24" s="131">
        <v>14</v>
      </c>
      <c r="L24" s="131">
        <v>0</v>
      </c>
      <c r="M24" s="80">
        <v>0</v>
      </c>
      <c r="N24" s="70"/>
    </row>
    <row r="25" spans="1:14" ht="15.9" customHeight="1" x14ac:dyDescent="0.25">
      <c r="A25" s="69" t="s">
        <v>14</v>
      </c>
      <c r="B25" s="173">
        <v>566</v>
      </c>
      <c r="C25" s="130">
        <v>16</v>
      </c>
      <c r="D25" s="131">
        <v>333</v>
      </c>
      <c r="E25" s="131">
        <v>39</v>
      </c>
      <c r="F25" s="131">
        <v>114</v>
      </c>
      <c r="G25" s="131">
        <v>43</v>
      </c>
      <c r="H25" s="131">
        <v>7</v>
      </c>
      <c r="I25" s="131">
        <v>0</v>
      </c>
      <c r="J25" s="131">
        <v>0</v>
      </c>
      <c r="K25" s="131">
        <v>14</v>
      </c>
      <c r="L25" s="131">
        <v>0</v>
      </c>
      <c r="M25" s="80">
        <v>0</v>
      </c>
      <c r="N25" s="70"/>
    </row>
    <row r="26" spans="1:14" ht="15.9" customHeight="1" x14ac:dyDescent="0.25">
      <c r="A26" s="69" t="s">
        <v>15</v>
      </c>
      <c r="B26" s="173">
        <v>3498</v>
      </c>
      <c r="C26" s="130">
        <v>90</v>
      </c>
      <c r="D26" s="131">
        <v>2778</v>
      </c>
      <c r="E26" s="131">
        <v>482</v>
      </c>
      <c r="F26" s="131">
        <v>126</v>
      </c>
      <c r="G26" s="131">
        <v>13</v>
      </c>
      <c r="H26" s="131">
        <v>1</v>
      </c>
      <c r="I26" s="131">
        <v>0</v>
      </c>
      <c r="J26" s="131">
        <v>1</v>
      </c>
      <c r="K26" s="131">
        <v>7</v>
      </c>
      <c r="L26" s="131">
        <v>0</v>
      </c>
      <c r="M26" s="80">
        <v>0</v>
      </c>
      <c r="N26" s="70"/>
    </row>
    <row r="27" spans="1:14" ht="15.9" customHeight="1" x14ac:dyDescent="0.25">
      <c r="A27" s="72" t="s">
        <v>16</v>
      </c>
      <c r="B27" s="174">
        <v>4214</v>
      </c>
      <c r="C27" s="132">
        <v>234</v>
      </c>
      <c r="D27" s="133">
        <v>2839</v>
      </c>
      <c r="E27" s="133">
        <v>288</v>
      </c>
      <c r="F27" s="133">
        <v>725</v>
      </c>
      <c r="G27" s="133">
        <v>29</v>
      </c>
      <c r="H27" s="133">
        <v>10</v>
      </c>
      <c r="I27" s="133">
        <v>0</v>
      </c>
      <c r="J27" s="133">
        <v>24</v>
      </c>
      <c r="K27" s="133">
        <v>64</v>
      </c>
      <c r="L27" s="133">
        <v>1</v>
      </c>
      <c r="M27" s="81">
        <v>0</v>
      </c>
      <c r="N27" s="70"/>
    </row>
    <row r="28" spans="1:14" ht="15.9" customHeight="1" x14ac:dyDescent="0.25">
      <c r="A28" s="73" t="s">
        <v>17</v>
      </c>
      <c r="B28" s="175">
        <v>15604</v>
      </c>
      <c r="C28" s="142">
        <v>563</v>
      </c>
      <c r="D28" s="135">
        <v>10082</v>
      </c>
      <c r="E28" s="135">
        <v>2306</v>
      </c>
      <c r="F28" s="135">
        <v>1962</v>
      </c>
      <c r="G28" s="135">
        <v>351</v>
      </c>
      <c r="H28" s="135">
        <v>82</v>
      </c>
      <c r="I28" s="135">
        <v>21</v>
      </c>
      <c r="J28" s="135">
        <v>89</v>
      </c>
      <c r="K28" s="135">
        <v>143</v>
      </c>
      <c r="L28" s="135">
        <v>4</v>
      </c>
      <c r="M28" s="82">
        <v>1</v>
      </c>
      <c r="N28" s="70"/>
    </row>
    <row r="29" spans="1:14" ht="15.9" customHeight="1" x14ac:dyDescent="0.25">
      <c r="A29" s="69" t="s">
        <v>18</v>
      </c>
      <c r="B29" s="176">
        <v>541</v>
      </c>
      <c r="C29" s="130">
        <v>4</v>
      </c>
      <c r="D29" s="131">
        <v>171</v>
      </c>
      <c r="E29" s="131">
        <v>84</v>
      </c>
      <c r="F29" s="131">
        <v>262</v>
      </c>
      <c r="G29" s="131">
        <v>9</v>
      </c>
      <c r="H29" s="131">
        <v>3</v>
      </c>
      <c r="I29" s="131">
        <v>0</v>
      </c>
      <c r="J29" s="131">
        <v>3</v>
      </c>
      <c r="K29" s="131">
        <v>5</v>
      </c>
      <c r="L29" s="131">
        <v>0</v>
      </c>
      <c r="M29" s="80">
        <v>0</v>
      </c>
      <c r="N29" s="70"/>
    </row>
    <row r="30" spans="1:14" ht="15.9" customHeight="1" x14ac:dyDescent="0.25">
      <c r="A30" s="69" t="s">
        <v>19</v>
      </c>
      <c r="B30" s="173">
        <v>977</v>
      </c>
      <c r="C30" s="130">
        <v>0</v>
      </c>
      <c r="D30" s="131">
        <v>210</v>
      </c>
      <c r="E30" s="131">
        <v>585</v>
      </c>
      <c r="F30" s="131">
        <v>135</v>
      </c>
      <c r="G30" s="131">
        <v>27</v>
      </c>
      <c r="H30" s="131">
        <v>3</v>
      </c>
      <c r="I30" s="131">
        <v>0</v>
      </c>
      <c r="J30" s="131">
        <v>6</v>
      </c>
      <c r="K30" s="131">
        <v>11</v>
      </c>
      <c r="L30" s="131">
        <v>0</v>
      </c>
      <c r="M30" s="80">
        <v>0</v>
      </c>
      <c r="N30" s="70"/>
    </row>
    <row r="31" spans="1:14" ht="15.9" customHeight="1" x14ac:dyDescent="0.25">
      <c r="A31" s="69" t="s">
        <v>20</v>
      </c>
      <c r="B31" s="173">
        <v>215</v>
      </c>
      <c r="C31" s="130">
        <v>1</v>
      </c>
      <c r="D31" s="131">
        <v>78</v>
      </c>
      <c r="E31" s="131">
        <v>48</v>
      </c>
      <c r="F31" s="131">
        <v>47</v>
      </c>
      <c r="G31" s="131">
        <v>9</v>
      </c>
      <c r="H31" s="131">
        <v>2</v>
      </c>
      <c r="I31" s="131">
        <v>2</v>
      </c>
      <c r="J31" s="131">
        <v>6</v>
      </c>
      <c r="K31" s="131">
        <v>21</v>
      </c>
      <c r="L31" s="131">
        <v>0</v>
      </c>
      <c r="M31" s="80">
        <v>1</v>
      </c>
      <c r="N31" s="70"/>
    </row>
    <row r="32" spans="1:14" ht="15.9" customHeight="1" x14ac:dyDescent="0.25">
      <c r="A32" s="69" t="s">
        <v>21</v>
      </c>
      <c r="B32" s="173">
        <v>1731</v>
      </c>
      <c r="C32" s="130">
        <v>10</v>
      </c>
      <c r="D32" s="131">
        <v>311</v>
      </c>
      <c r="E32" s="131">
        <v>856</v>
      </c>
      <c r="F32" s="131">
        <v>502</v>
      </c>
      <c r="G32" s="131">
        <v>39</v>
      </c>
      <c r="H32" s="131">
        <v>0</v>
      </c>
      <c r="I32" s="131">
        <v>2</v>
      </c>
      <c r="J32" s="131">
        <v>3</v>
      </c>
      <c r="K32" s="131">
        <v>8</v>
      </c>
      <c r="L32" s="131">
        <v>0</v>
      </c>
      <c r="M32" s="80">
        <v>0</v>
      </c>
      <c r="N32" s="70"/>
    </row>
    <row r="33" spans="1:14" ht="15.9" customHeight="1" x14ac:dyDescent="0.25">
      <c r="A33" s="69" t="s">
        <v>22</v>
      </c>
      <c r="B33" s="173">
        <v>182</v>
      </c>
      <c r="C33" s="130">
        <v>27</v>
      </c>
      <c r="D33" s="131">
        <v>21</v>
      </c>
      <c r="E33" s="131">
        <v>42</v>
      </c>
      <c r="F33" s="131">
        <v>57</v>
      </c>
      <c r="G33" s="131">
        <v>10</v>
      </c>
      <c r="H33" s="131">
        <v>1</v>
      </c>
      <c r="I33" s="131">
        <v>1</v>
      </c>
      <c r="J33" s="131">
        <v>3</v>
      </c>
      <c r="K33" s="131">
        <v>20</v>
      </c>
      <c r="L33" s="131">
        <v>0</v>
      </c>
      <c r="M33" s="80">
        <v>0</v>
      </c>
      <c r="N33" s="70"/>
    </row>
    <row r="34" spans="1:14" ht="15.9" customHeight="1" x14ac:dyDescent="0.25">
      <c r="A34" s="69" t="s">
        <v>23</v>
      </c>
      <c r="B34" s="173">
        <v>673</v>
      </c>
      <c r="C34" s="130">
        <v>0</v>
      </c>
      <c r="D34" s="131">
        <v>89</v>
      </c>
      <c r="E34" s="131">
        <v>306</v>
      </c>
      <c r="F34" s="131">
        <v>208</v>
      </c>
      <c r="G34" s="131">
        <v>48</v>
      </c>
      <c r="H34" s="131">
        <v>0</v>
      </c>
      <c r="I34" s="131">
        <v>1</v>
      </c>
      <c r="J34" s="131">
        <v>2</v>
      </c>
      <c r="K34" s="131">
        <v>19</v>
      </c>
      <c r="L34" s="131">
        <v>0</v>
      </c>
      <c r="M34" s="80">
        <v>0</v>
      </c>
      <c r="N34" s="70"/>
    </row>
    <row r="35" spans="1:14" ht="15.9" customHeight="1" x14ac:dyDescent="0.25">
      <c r="A35" s="69" t="s">
        <v>24</v>
      </c>
      <c r="B35" s="173">
        <v>1083</v>
      </c>
      <c r="C35" s="130">
        <v>277</v>
      </c>
      <c r="D35" s="131">
        <v>196</v>
      </c>
      <c r="E35" s="131">
        <v>137</v>
      </c>
      <c r="F35" s="131">
        <v>356</v>
      </c>
      <c r="G35" s="131">
        <v>37</v>
      </c>
      <c r="H35" s="131">
        <v>3</v>
      </c>
      <c r="I35" s="131">
        <v>2</v>
      </c>
      <c r="J35" s="131">
        <v>33</v>
      </c>
      <c r="K35" s="131">
        <v>42</v>
      </c>
      <c r="L35" s="131">
        <v>0</v>
      </c>
      <c r="M35" s="80">
        <v>0</v>
      </c>
      <c r="N35" s="70"/>
    </row>
    <row r="36" spans="1:14" ht="15.9" customHeight="1" x14ac:dyDescent="0.25">
      <c r="A36" s="69" t="s">
        <v>25</v>
      </c>
      <c r="B36" s="173">
        <v>595</v>
      </c>
      <c r="C36" s="130">
        <v>0</v>
      </c>
      <c r="D36" s="131">
        <v>277</v>
      </c>
      <c r="E36" s="131">
        <v>113</v>
      </c>
      <c r="F36" s="131">
        <v>160</v>
      </c>
      <c r="G36" s="131">
        <v>28</v>
      </c>
      <c r="H36" s="131">
        <v>0</v>
      </c>
      <c r="I36" s="131">
        <v>0</v>
      </c>
      <c r="J36" s="131">
        <v>0</v>
      </c>
      <c r="K36" s="131">
        <v>17</v>
      </c>
      <c r="L36" s="131">
        <v>0</v>
      </c>
      <c r="M36" s="80">
        <v>0</v>
      </c>
      <c r="N36" s="70"/>
    </row>
    <row r="37" spans="1:14" ht="15.9" customHeight="1" x14ac:dyDescent="0.25">
      <c r="A37" s="72" t="s">
        <v>26</v>
      </c>
      <c r="B37" s="174">
        <v>1600</v>
      </c>
      <c r="C37" s="132">
        <v>13</v>
      </c>
      <c r="D37" s="133">
        <v>763</v>
      </c>
      <c r="E37" s="133">
        <v>384</v>
      </c>
      <c r="F37" s="133">
        <v>377</v>
      </c>
      <c r="G37" s="133">
        <v>30</v>
      </c>
      <c r="H37" s="133">
        <v>6</v>
      </c>
      <c r="I37" s="133">
        <v>1</v>
      </c>
      <c r="J37" s="133">
        <v>11</v>
      </c>
      <c r="K37" s="133">
        <v>15</v>
      </c>
      <c r="L37" s="133">
        <v>0</v>
      </c>
      <c r="M37" s="81">
        <v>0</v>
      </c>
      <c r="N37" s="70"/>
    </row>
    <row r="38" spans="1:14" ht="15.9" customHeight="1" x14ac:dyDescent="0.25">
      <c r="A38" s="73" t="s">
        <v>27</v>
      </c>
      <c r="B38" s="177">
        <v>7597</v>
      </c>
      <c r="C38" s="142">
        <v>332</v>
      </c>
      <c r="D38" s="135">
        <v>2116</v>
      </c>
      <c r="E38" s="135">
        <v>2555</v>
      </c>
      <c r="F38" s="135">
        <v>2104</v>
      </c>
      <c r="G38" s="135">
        <v>237</v>
      </c>
      <c r="H38" s="135">
        <v>18</v>
      </c>
      <c r="I38" s="135">
        <v>9</v>
      </c>
      <c r="J38" s="135">
        <v>67</v>
      </c>
      <c r="K38" s="135">
        <v>158</v>
      </c>
      <c r="L38" s="135">
        <v>0</v>
      </c>
      <c r="M38" s="82">
        <v>1</v>
      </c>
      <c r="N38" s="70"/>
    </row>
    <row r="39" spans="1:14" ht="15.9" customHeight="1" x14ac:dyDescent="0.25">
      <c r="A39" s="69" t="s">
        <v>28</v>
      </c>
      <c r="B39" s="176">
        <v>914</v>
      </c>
      <c r="C39" s="130">
        <v>11</v>
      </c>
      <c r="D39" s="131">
        <v>248</v>
      </c>
      <c r="E39" s="131">
        <v>315</v>
      </c>
      <c r="F39" s="131">
        <v>252</v>
      </c>
      <c r="G39" s="131">
        <v>55</v>
      </c>
      <c r="H39" s="131">
        <v>2</v>
      </c>
      <c r="I39" s="131">
        <v>1</v>
      </c>
      <c r="J39" s="131">
        <v>5</v>
      </c>
      <c r="K39" s="131">
        <v>24</v>
      </c>
      <c r="L39" s="131">
        <v>0</v>
      </c>
      <c r="M39" s="80">
        <v>1</v>
      </c>
      <c r="N39" s="70"/>
    </row>
    <row r="40" spans="1:14" ht="15.9" customHeight="1" x14ac:dyDescent="0.25">
      <c r="A40" s="69" t="s">
        <v>29</v>
      </c>
      <c r="B40" s="173">
        <v>1550</v>
      </c>
      <c r="C40" s="130">
        <v>0</v>
      </c>
      <c r="D40" s="131">
        <v>271</v>
      </c>
      <c r="E40" s="131">
        <v>390</v>
      </c>
      <c r="F40" s="131">
        <v>671</v>
      </c>
      <c r="G40" s="131">
        <v>160</v>
      </c>
      <c r="H40" s="131">
        <v>5</v>
      </c>
      <c r="I40" s="131">
        <v>13</v>
      </c>
      <c r="J40" s="131">
        <v>6</v>
      </c>
      <c r="K40" s="131">
        <v>32</v>
      </c>
      <c r="L40" s="131">
        <v>0</v>
      </c>
      <c r="M40" s="80">
        <v>2</v>
      </c>
      <c r="N40" s="70"/>
    </row>
    <row r="41" spans="1:14" ht="15.9" customHeight="1" x14ac:dyDescent="0.25">
      <c r="A41" s="69" t="s">
        <v>30</v>
      </c>
      <c r="B41" s="173">
        <v>7781</v>
      </c>
      <c r="C41" s="130">
        <v>26</v>
      </c>
      <c r="D41" s="131">
        <v>4794</v>
      </c>
      <c r="E41" s="131">
        <v>1647</v>
      </c>
      <c r="F41" s="131">
        <v>979</v>
      </c>
      <c r="G41" s="131">
        <v>166</v>
      </c>
      <c r="H41" s="131">
        <v>29</v>
      </c>
      <c r="I41" s="131">
        <v>5</v>
      </c>
      <c r="J41" s="131">
        <v>73</v>
      </c>
      <c r="K41" s="131">
        <v>62</v>
      </c>
      <c r="L41" s="131">
        <v>0</v>
      </c>
      <c r="M41" s="80">
        <v>0</v>
      </c>
      <c r="N41" s="70"/>
    </row>
    <row r="42" spans="1:14" ht="15.9" customHeight="1" x14ac:dyDescent="0.25">
      <c r="A42" s="69" t="s">
        <v>31</v>
      </c>
      <c r="B42" s="173">
        <v>1208</v>
      </c>
      <c r="C42" s="130">
        <v>120</v>
      </c>
      <c r="D42" s="131">
        <v>545</v>
      </c>
      <c r="E42" s="131">
        <v>151</v>
      </c>
      <c r="F42" s="131">
        <v>313</v>
      </c>
      <c r="G42" s="131">
        <v>40</v>
      </c>
      <c r="H42" s="131">
        <v>9</v>
      </c>
      <c r="I42" s="131">
        <v>12</v>
      </c>
      <c r="J42" s="131">
        <v>2</v>
      </c>
      <c r="K42" s="131">
        <v>14</v>
      </c>
      <c r="L42" s="131">
        <v>2</v>
      </c>
      <c r="M42" s="80">
        <v>0</v>
      </c>
      <c r="N42" s="70"/>
    </row>
    <row r="43" spans="1:14" ht="15.9" customHeight="1" x14ac:dyDescent="0.25">
      <c r="A43" s="69" t="s">
        <v>32</v>
      </c>
      <c r="B43" s="178">
        <v>460</v>
      </c>
      <c r="C43" s="138">
        <v>5</v>
      </c>
      <c r="D43" s="139">
        <v>238</v>
      </c>
      <c r="E43" s="139">
        <v>50</v>
      </c>
      <c r="F43" s="139">
        <v>96</v>
      </c>
      <c r="G43" s="139">
        <v>65</v>
      </c>
      <c r="H43" s="139">
        <v>0</v>
      </c>
      <c r="I43" s="139">
        <v>0</v>
      </c>
      <c r="J43" s="139">
        <v>3</v>
      </c>
      <c r="K43" s="139">
        <v>3</v>
      </c>
      <c r="L43" s="139">
        <v>0</v>
      </c>
      <c r="M43" s="83">
        <v>0</v>
      </c>
      <c r="N43" s="70"/>
    </row>
    <row r="44" spans="1:14" ht="15.9" customHeight="1" x14ac:dyDescent="0.25">
      <c r="A44" s="69" t="s">
        <v>33</v>
      </c>
      <c r="B44" s="173">
        <v>1202</v>
      </c>
      <c r="C44" s="130">
        <v>0</v>
      </c>
      <c r="D44" s="131">
        <v>681</v>
      </c>
      <c r="E44" s="131">
        <v>227</v>
      </c>
      <c r="F44" s="131">
        <v>138</v>
      </c>
      <c r="G44" s="131">
        <v>106</v>
      </c>
      <c r="H44" s="131">
        <v>8</v>
      </c>
      <c r="I44" s="131">
        <v>3</v>
      </c>
      <c r="J44" s="131">
        <v>0</v>
      </c>
      <c r="K44" s="131">
        <v>39</v>
      </c>
      <c r="L44" s="131">
        <v>0</v>
      </c>
      <c r="M44" s="80">
        <v>0</v>
      </c>
      <c r="N44" s="70"/>
    </row>
    <row r="45" spans="1:14" ht="15.9" customHeight="1" x14ac:dyDescent="0.25">
      <c r="A45" s="72" t="s">
        <v>34</v>
      </c>
      <c r="B45" s="174">
        <v>228</v>
      </c>
      <c r="C45" s="132">
        <v>14</v>
      </c>
      <c r="D45" s="133">
        <v>47</v>
      </c>
      <c r="E45" s="133">
        <v>116</v>
      </c>
      <c r="F45" s="133">
        <v>41</v>
      </c>
      <c r="G45" s="133">
        <v>2</v>
      </c>
      <c r="H45" s="133">
        <v>0</v>
      </c>
      <c r="I45" s="133">
        <v>3</v>
      </c>
      <c r="J45" s="133">
        <v>1</v>
      </c>
      <c r="K45" s="133">
        <v>4</v>
      </c>
      <c r="L45" s="133">
        <v>0</v>
      </c>
      <c r="M45" s="81">
        <v>0</v>
      </c>
      <c r="N45" s="70"/>
    </row>
    <row r="46" spans="1:14" ht="15.9" customHeight="1" x14ac:dyDescent="0.25">
      <c r="A46" s="73" t="s">
        <v>35</v>
      </c>
      <c r="B46" s="175">
        <v>13343</v>
      </c>
      <c r="C46" s="142">
        <v>176</v>
      </c>
      <c r="D46" s="135">
        <v>6824</v>
      </c>
      <c r="E46" s="135">
        <v>2896</v>
      </c>
      <c r="F46" s="135">
        <v>2490</v>
      </c>
      <c r="G46" s="135">
        <v>594</v>
      </c>
      <c r="H46" s="135">
        <v>53</v>
      </c>
      <c r="I46" s="135">
        <v>37</v>
      </c>
      <c r="J46" s="135">
        <v>90</v>
      </c>
      <c r="K46" s="135">
        <v>178</v>
      </c>
      <c r="L46" s="135">
        <v>2</v>
      </c>
      <c r="M46" s="82">
        <v>3</v>
      </c>
      <c r="N46" s="70"/>
    </row>
    <row r="47" spans="1:14" ht="15.9" customHeight="1" x14ac:dyDescent="0.25">
      <c r="A47" s="69" t="s">
        <v>36</v>
      </c>
      <c r="B47" s="176">
        <v>91</v>
      </c>
      <c r="C47" s="130">
        <v>0</v>
      </c>
      <c r="D47" s="131">
        <v>38</v>
      </c>
      <c r="E47" s="131">
        <v>29</v>
      </c>
      <c r="F47" s="131">
        <v>15</v>
      </c>
      <c r="G47" s="131">
        <v>6</v>
      </c>
      <c r="H47" s="131">
        <v>0</v>
      </c>
      <c r="I47" s="131">
        <v>1</v>
      </c>
      <c r="J47" s="131">
        <v>0</v>
      </c>
      <c r="K47" s="131">
        <v>2</v>
      </c>
      <c r="L47" s="131">
        <v>0</v>
      </c>
      <c r="M47" s="80">
        <v>0</v>
      </c>
      <c r="N47" s="70"/>
    </row>
    <row r="48" spans="1:14" ht="15.9" customHeight="1" x14ac:dyDescent="0.25">
      <c r="A48" s="69" t="s">
        <v>37</v>
      </c>
      <c r="B48" s="173">
        <v>520</v>
      </c>
      <c r="C48" s="130">
        <v>5</v>
      </c>
      <c r="D48" s="131">
        <v>338</v>
      </c>
      <c r="E48" s="131">
        <v>58</v>
      </c>
      <c r="F48" s="131">
        <v>72</v>
      </c>
      <c r="G48" s="131">
        <v>33</v>
      </c>
      <c r="H48" s="131">
        <v>3</v>
      </c>
      <c r="I48" s="131">
        <v>1</v>
      </c>
      <c r="J48" s="131">
        <v>5</v>
      </c>
      <c r="K48" s="131">
        <v>5</v>
      </c>
      <c r="L48" s="131">
        <v>0</v>
      </c>
      <c r="M48" s="80">
        <v>0</v>
      </c>
      <c r="N48" s="70"/>
    </row>
    <row r="49" spans="1:14" ht="15.9" customHeight="1" x14ac:dyDescent="0.25">
      <c r="A49" s="69" t="s">
        <v>38</v>
      </c>
      <c r="B49" s="173">
        <v>213</v>
      </c>
      <c r="C49" s="130">
        <v>2</v>
      </c>
      <c r="D49" s="131">
        <v>37</v>
      </c>
      <c r="E49" s="131">
        <v>61</v>
      </c>
      <c r="F49" s="131">
        <v>66</v>
      </c>
      <c r="G49" s="131">
        <v>33</v>
      </c>
      <c r="H49" s="131">
        <v>3</v>
      </c>
      <c r="I49" s="131">
        <v>1</v>
      </c>
      <c r="J49" s="131">
        <v>1</v>
      </c>
      <c r="K49" s="131">
        <v>9</v>
      </c>
      <c r="L49" s="131">
        <v>0</v>
      </c>
      <c r="M49" s="80">
        <v>0</v>
      </c>
      <c r="N49" s="70"/>
    </row>
    <row r="50" spans="1:14" ht="15.9" customHeight="1" x14ac:dyDescent="0.25">
      <c r="A50" s="69" t="s">
        <v>39</v>
      </c>
      <c r="B50" s="173">
        <v>307</v>
      </c>
      <c r="C50" s="130">
        <v>0</v>
      </c>
      <c r="D50" s="131">
        <v>166</v>
      </c>
      <c r="E50" s="131">
        <v>65</v>
      </c>
      <c r="F50" s="131">
        <v>36</v>
      </c>
      <c r="G50" s="131">
        <v>6</v>
      </c>
      <c r="H50" s="131">
        <v>5</v>
      </c>
      <c r="I50" s="131">
        <v>2</v>
      </c>
      <c r="J50" s="131">
        <v>6</v>
      </c>
      <c r="K50" s="131">
        <v>21</v>
      </c>
      <c r="L50" s="131">
        <v>0</v>
      </c>
      <c r="M50" s="80">
        <v>0</v>
      </c>
      <c r="N50" s="70"/>
    </row>
    <row r="51" spans="1:14" ht="15.9" customHeight="1" x14ac:dyDescent="0.25">
      <c r="A51" s="69" t="s">
        <v>40</v>
      </c>
      <c r="B51" s="173">
        <v>863</v>
      </c>
      <c r="C51" s="130">
        <v>11</v>
      </c>
      <c r="D51" s="131">
        <v>191</v>
      </c>
      <c r="E51" s="131">
        <v>165</v>
      </c>
      <c r="F51" s="131">
        <v>339</v>
      </c>
      <c r="G51" s="131">
        <v>115</v>
      </c>
      <c r="H51" s="131">
        <v>4</v>
      </c>
      <c r="I51" s="131">
        <v>3</v>
      </c>
      <c r="J51" s="131">
        <v>3</v>
      </c>
      <c r="K51" s="131">
        <v>28</v>
      </c>
      <c r="L51" s="131">
        <v>0</v>
      </c>
      <c r="M51" s="80">
        <v>4</v>
      </c>
      <c r="N51" s="70"/>
    </row>
    <row r="52" spans="1:14" ht="15.9" customHeight="1" x14ac:dyDescent="0.25">
      <c r="A52" s="69" t="s">
        <v>41</v>
      </c>
      <c r="B52" s="173">
        <v>594</v>
      </c>
      <c r="C52" s="130">
        <v>3</v>
      </c>
      <c r="D52" s="131">
        <v>167</v>
      </c>
      <c r="E52" s="131">
        <v>88</v>
      </c>
      <c r="F52" s="131">
        <v>222</v>
      </c>
      <c r="G52" s="131">
        <v>73</v>
      </c>
      <c r="H52" s="131">
        <v>7</v>
      </c>
      <c r="I52" s="131">
        <v>4</v>
      </c>
      <c r="J52" s="131">
        <v>7</v>
      </c>
      <c r="K52" s="131">
        <v>23</v>
      </c>
      <c r="L52" s="131">
        <v>0</v>
      </c>
      <c r="M52" s="80">
        <v>0</v>
      </c>
      <c r="N52" s="70"/>
    </row>
    <row r="53" spans="1:14" ht="15.9" customHeight="1" x14ac:dyDescent="0.25">
      <c r="A53" s="69" t="s">
        <v>42</v>
      </c>
      <c r="B53" s="173">
        <v>591</v>
      </c>
      <c r="C53" s="130">
        <v>70</v>
      </c>
      <c r="D53" s="131">
        <v>265</v>
      </c>
      <c r="E53" s="131">
        <v>68</v>
      </c>
      <c r="F53" s="131">
        <v>126</v>
      </c>
      <c r="G53" s="131">
        <v>37</v>
      </c>
      <c r="H53" s="131">
        <v>0</v>
      </c>
      <c r="I53" s="131">
        <v>3</v>
      </c>
      <c r="J53" s="131">
        <v>10</v>
      </c>
      <c r="K53" s="131">
        <v>9</v>
      </c>
      <c r="L53" s="131">
        <v>3</v>
      </c>
      <c r="M53" s="80">
        <v>0</v>
      </c>
      <c r="N53" s="70"/>
    </row>
    <row r="54" spans="1:14" ht="15.9" customHeight="1" x14ac:dyDescent="0.25">
      <c r="A54" s="69" t="s">
        <v>43</v>
      </c>
      <c r="B54" s="173">
        <v>297</v>
      </c>
      <c r="C54" s="130">
        <v>3</v>
      </c>
      <c r="D54" s="131">
        <v>61</v>
      </c>
      <c r="E54" s="131">
        <v>80</v>
      </c>
      <c r="F54" s="131">
        <v>61</v>
      </c>
      <c r="G54" s="131">
        <v>47</v>
      </c>
      <c r="H54" s="131">
        <v>3</v>
      </c>
      <c r="I54" s="131">
        <v>7</v>
      </c>
      <c r="J54" s="131">
        <v>10</v>
      </c>
      <c r="K54" s="131">
        <v>24</v>
      </c>
      <c r="L54" s="131">
        <v>1</v>
      </c>
      <c r="M54" s="80">
        <v>0</v>
      </c>
      <c r="N54" s="70"/>
    </row>
    <row r="55" spans="1:14" s="23" customFormat="1" ht="15.9" customHeight="1" x14ac:dyDescent="0.25">
      <c r="A55" s="69" t="s">
        <v>44</v>
      </c>
      <c r="B55" s="173">
        <v>119</v>
      </c>
      <c r="C55" s="130">
        <v>0</v>
      </c>
      <c r="D55" s="131">
        <v>85</v>
      </c>
      <c r="E55" s="131">
        <v>3</v>
      </c>
      <c r="F55" s="131">
        <v>21</v>
      </c>
      <c r="G55" s="131">
        <v>4</v>
      </c>
      <c r="H55" s="131">
        <v>2</v>
      </c>
      <c r="I55" s="131">
        <v>0</v>
      </c>
      <c r="J55" s="131">
        <v>3</v>
      </c>
      <c r="K55" s="131">
        <v>1</v>
      </c>
      <c r="L55" s="131">
        <v>0</v>
      </c>
      <c r="M55" s="80">
        <v>0</v>
      </c>
      <c r="N55" s="74"/>
    </row>
    <row r="56" spans="1:14" ht="15.9" customHeight="1" x14ac:dyDescent="0.25">
      <c r="A56" s="69" t="s">
        <v>45</v>
      </c>
      <c r="B56" s="173">
        <v>482</v>
      </c>
      <c r="C56" s="130">
        <v>0</v>
      </c>
      <c r="D56" s="131">
        <v>51</v>
      </c>
      <c r="E56" s="131">
        <v>236</v>
      </c>
      <c r="F56" s="131">
        <v>161</v>
      </c>
      <c r="G56" s="131">
        <v>21</v>
      </c>
      <c r="H56" s="131">
        <v>0</v>
      </c>
      <c r="I56" s="131">
        <v>0</v>
      </c>
      <c r="J56" s="131">
        <v>4</v>
      </c>
      <c r="K56" s="131">
        <v>9</v>
      </c>
      <c r="L56" s="131">
        <v>0</v>
      </c>
      <c r="M56" s="80">
        <v>0</v>
      </c>
      <c r="N56" s="70"/>
    </row>
    <row r="57" spans="1:14" ht="15.9" customHeight="1" x14ac:dyDescent="0.25">
      <c r="A57" s="72" t="s">
        <v>46</v>
      </c>
      <c r="B57" s="174">
        <v>2607</v>
      </c>
      <c r="C57" s="132">
        <v>72</v>
      </c>
      <c r="D57" s="133">
        <v>953</v>
      </c>
      <c r="E57" s="133">
        <v>794</v>
      </c>
      <c r="F57" s="133">
        <v>476</v>
      </c>
      <c r="G57" s="133">
        <v>211</v>
      </c>
      <c r="H57" s="133">
        <v>4</v>
      </c>
      <c r="I57" s="133">
        <v>9</v>
      </c>
      <c r="J57" s="133">
        <v>22</v>
      </c>
      <c r="K57" s="133">
        <v>65</v>
      </c>
      <c r="L57" s="133">
        <v>0</v>
      </c>
      <c r="M57" s="81">
        <v>1</v>
      </c>
      <c r="N57" s="70"/>
    </row>
    <row r="58" spans="1:14" ht="15.9" customHeight="1" thickBot="1" x14ac:dyDescent="0.3">
      <c r="A58" s="75" t="s">
        <v>47</v>
      </c>
      <c r="B58" s="179">
        <v>6684</v>
      </c>
      <c r="C58" s="144">
        <v>166</v>
      </c>
      <c r="D58" s="141">
        <v>2352</v>
      </c>
      <c r="E58" s="141">
        <v>1647</v>
      </c>
      <c r="F58" s="141">
        <v>1595</v>
      </c>
      <c r="G58" s="141">
        <v>586</v>
      </c>
      <c r="H58" s="141">
        <v>31</v>
      </c>
      <c r="I58" s="141">
        <v>31</v>
      </c>
      <c r="J58" s="141">
        <v>71</v>
      </c>
      <c r="K58" s="141">
        <v>196</v>
      </c>
      <c r="L58" s="141">
        <v>4</v>
      </c>
      <c r="M58" s="84">
        <v>5</v>
      </c>
      <c r="N58" s="70"/>
    </row>
    <row r="59" spans="1:14" ht="15.9" customHeight="1" x14ac:dyDescent="0.25">
      <c r="A59" s="76" t="s">
        <v>48</v>
      </c>
      <c r="B59" s="180">
        <v>852</v>
      </c>
      <c r="C59" s="130">
        <v>2</v>
      </c>
      <c r="D59" s="131">
        <v>233</v>
      </c>
      <c r="E59" s="131">
        <v>105</v>
      </c>
      <c r="F59" s="131">
        <v>376</v>
      </c>
      <c r="G59" s="131">
        <v>73</v>
      </c>
      <c r="H59" s="131">
        <v>8</v>
      </c>
      <c r="I59" s="131">
        <v>4</v>
      </c>
      <c r="J59" s="131">
        <v>25</v>
      </c>
      <c r="K59" s="131">
        <v>25</v>
      </c>
      <c r="L59" s="131">
        <v>0</v>
      </c>
      <c r="M59" s="80">
        <v>1</v>
      </c>
      <c r="N59" s="70"/>
    </row>
    <row r="60" spans="1:14" ht="15.9" customHeight="1" x14ac:dyDescent="0.25">
      <c r="A60" s="69" t="s">
        <v>49</v>
      </c>
      <c r="B60" s="180">
        <v>59</v>
      </c>
      <c r="C60" s="130">
        <v>0</v>
      </c>
      <c r="D60" s="131">
        <v>11</v>
      </c>
      <c r="E60" s="131">
        <v>15</v>
      </c>
      <c r="F60" s="131">
        <v>17</v>
      </c>
      <c r="G60" s="131">
        <v>9</v>
      </c>
      <c r="H60" s="131">
        <v>1</v>
      </c>
      <c r="I60" s="131">
        <v>0</v>
      </c>
      <c r="J60" s="131">
        <v>1</v>
      </c>
      <c r="K60" s="131">
        <v>5</v>
      </c>
      <c r="L60" s="131">
        <v>0</v>
      </c>
      <c r="M60" s="80">
        <v>0</v>
      </c>
      <c r="N60" s="70"/>
    </row>
    <row r="61" spans="1:14" ht="15.9" customHeight="1" x14ac:dyDescent="0.25">
      <c r="A61" s="69" t="s">
        <v>50</v>
      </c>
      <c r="B61" s="180">
        <v>175</v>
      </c>
      <c r="C61" s="130">
        <v>0</v>
      </c>
      <c r="D61" s="131">
        <v>15</v>
      </c>
      <c r="E61" s="131">
        <v>10</v>
      </c>
      <c r="F61" s="131">
        <v>92</v>
      </c>
      <c r="G61" s="131">
        <v>33</v>
      </c>
      <c r="H61" s="131">
        <v>1</v>
      </c>
      <c r="I61" s="131">
        <v>0</v>
      </c>
      <c r="J61" s="131">
        <v>2</v>
      </c>
      <c r="K61" s="131">
        <v>22</v>
      </c>
      <c r="L61" s="131">
        <v>0</v>
      </c>
      <c r="M61" s="80">
        <v>0</v>
      </c>
      <c r="N61" s="70"/>
    </row>
    <row r="62" spans="1:14" ht="15.9" customHeight="1" x14ac:dyDescent="0.25">
      <c r="A62" s="69" t="s">
        <v>51</v>
      </c>
      <c r="B62" s="180">
        <v>104</v>
      </c>
      <c r="C62" s="130">
        <v>0</v>
      </c>
      <c r="D62" s="131">
        <v>11</v>
      </c>
      <c r="E62" s="131">
        <v>43</v>
      </c>
      <c r="F62" s="131">
        <v>35</v>
      </c>
      <c r="G62" s="131">
        <v>10</v>
      </c>
      <c r="H62" s="131">
        <v>0</v>
      </c>
      <c r="I62" s="131">
        <v>1</v>
      </c>
      <c r="J62" s="131">
        <v>2</v>
      </c>
      <c r="K62" s="131">
        <v>2</v>
      </c>
      <c r="L62" s="131">
        <v>0</v>
      </c>
      <c r="M62" s="80">
        <v>0</v>
      </c>
      <c r="N62" s="70"/>
    </row>
    <row r="63" spans="1:14" ht="15.9" customHeight="1" x14ac:dyDescent="0.25">
      <c r="A63" s="69" t="s">
        <v>52</v>
      </c>
      <c r="B63" s="180">
        <v>963</v>
      </c>
      <c r="C63" s="130">
        <v>210</v>
      </c>
      <c r="D63" s="131">
        <v>17</v>
      </c>
      <c r="E63" s="131">
        <v>591</v>
      </c>
      <c r="F63" s="131">
        <v>132</v>
      </c>
      <c r="G63" s="131">
        <v>7</v>
      </c>
      <c r="H63" s="131">
        <v>0</v>
      </c>
      <c r="I63" s="131">
        <v>1</v>
      </c>
      <c r="J63" s="131">
        <v>1</v>
      </c>
      <c r="K63" s="131">
        <v>4</v>
      </c>
      <c r="L63" s="131">
        <v>0</v>
      </c>
      <c r="M63" s="80">
        <v>0</v>
      </c>
      <c r="N63" s="70"/>
    </row>
    <row r="64" spans="1:14" ht="15.9" customHeight="1" x14ac:dyDescent="0.25">
      <c r="A64" s="69" t="s">
        <v>53</v>
      </c>
      <c r="B64" s="180">
        <v>213</v>
      </c>
      <c r="C64" s="130">
        <v>0</v>
      </c>
      <c r="D64" s="131">
        <v>13</v>
      </c>
      <c r="E64" s="131">
        <v>73</v>
      </c>
      <c r="F64" s="131">
        <v>74</v>
      </c>
      <c r="G64" s="131">
        <v>25</v>
      </c>
      <c r="H64" s="131">
        <v>1</v>
      </c>
      <c r="I64" s="131">
        <v>0</v>
      </c>
      <c r="J64" s="131">
        <v>10</v>
      </c>
      <c r="K64" s="131">
        <v>16</v>
      </c>
      <c r="L64" s="131">
        <v>0</v>
      </c>
      <c r="M64" s="80">
        <v>1</v>
      </c>
      <c r="N64" s="70"/>
    </row>
    <row r="65" spans="1:14" ht="15.9" customHeight="1" x14ac:dyDescent="0.25">
      <c r="A65" s="69" t="s">
        <v>54</v>
      </c>
      <c r="B65" s="180">
        <v>27</v>
      </c>
      <c r="C65" s="130">
        <v>0</v>
      </c>
      <c r="D65" s="131">
        <v>10</v>
      </c>
      <c r="E65" s="131">
        <v>1</v>
      </c>
      <c r="F65" s="131">
        <v>5</v>
      </c>
      <c r="G65" s="131">
        <v>8</v>
      </c>
      <c r="H65" s="131">
        <v>1</v>
      </c>
      <c r="I65" s="131">
        <v>0</v>
      </c>
      <c r="J65" s="131">
        <v>0</v>
      </c>
      <c r="K65" s="131">
        <v>2</v>
      </c>
      <c r="L65" s="131">
        <v>0</v>
      </c>
      <c r="M65" s="80">
        <v>0</v>
      </c>
      <c r="N65" s="70"/>
    </row>
    <row r="66" spans="1:14" ht="15.9" customHeight="1" x14ac:dyDescent="0.25">
      <c r="A66" s="69" t="s">
        <v>55</v>
      </c>
      <c r="B66" s="180">
        <v>147</v>
      </c>
      <c r="C66" s="130">
        <v>0</v>
      </c>
      <c r="D66" s="131">
        <v>29</v>
      </c>
      <c r="E66" s="131">
        <v>3</v>
      </c>
      <c r="F66" s="131">
        <v>38</v>
      </c>
      <c r="G66" s="131">
        <v>33</v>
      </c>
      <c r="H66" s="131">
        <v>1</v>
      </c>
      <c r="I66" s="131">
        <v>4</v>
      </c>
      <c r="J66" s="131">
        <v>2</v>
      </c>
      <c r="K66" s="131">
        <v>37</v>
      </c>
      <c r="L66" s="131">
        <v>0</v>
      </c>
      <c r="M66" s="80">
        <v>0</v>
      </c>
      <c r="N66" s="70"/>
    </row>
    <row r="67" spans="1:14" ht="15.9" customHeight="1" x14ac:dyDescent="0.25">
      <c r="A67" s="69" t="s">
        <v>56</v>
      </c>
      <c r="B67" s="180">
        <v>261</v>
      </c>
      <c r="C67" s="130">
        <v>1</v>
      </c>
      <c r="D67" s="131">
        <v>65</v>
      </c>
      <c r="E67" s="131">
        <v>103</v>
      </c>
      <c r="F67" s="131">
        <v>41</v>
      </c>
      <c r="G67" s="131">
        <v>23</v>
      </c>
      <c r="H67" s="131">
        <v>6</v>
      </c>
      <c r="I67" s="131">
        <v>2</v>
      </c>
      <c r="J67" s="131">
        <v>5</v>
      </c>
      <c r="K67" s="131">
        <v>14</v>
      </c>
      <c r="L67" s="131">
        <v>1</v>
      </c>
      <c r="M67" s="80">
        <v>0</v>
      </c>
      <c r="N67" s="70"/>
    </row>
    <row r="68" spans="1:14" ht="15.9" customHeight="1" x14ac:dyDescent="0.25">
      <c r="A68" s="69" t="s">
        <v>57</v>
      </c>
      <c r="B68" s="180">
        <v>132</v>
      </c>
      <c r="C68" s="130">
        <v>16</v>
      </c>
      <c r="D68" s="131">
        <v>14</v>
      </c>
      <c r="E68" s="131">
        <v>16</v>
      </c>
      <c r="F68" s="131">
        <v>50</v>
      </c>
      <c r="G68" s="131">
        <v>23</v>
      </c>
      <c r="H68" s="131">
        <v>1</v>
      </c>
      <c r="I68" s="131">
        <v>0</v>
      </c>
      <c r="J68" s="131">
        <v>5</v>
      </c>
      <c r="K68" s="131">
        <v>7</v>
      </c>
      <c r="L68" s="131">
        <v>0</v>
      </c>
      <c r="M68" s="80">
        <v>0</v>
      </c>
      <c r="N68" s="70"/>
    </row>
    <row r="69" spans="1:14" ht="15.9" customHeight="1" x14ac:dyDescent="0.25">
      <c r="A69" s="69" t="s">
        <v>58</v>
      </c>
      <c r="B69" s="180">
        <v>451</v>
      </c>
      <c r="C69" s="130">
        <v>3</v>
      </c>
      <c r="D69" s="131">
        <v>116</v>
      </c>
      <c r="E69" s="131">
        <v>53</v>
      </c>
      <c r="F69" s="131">
        <v>181</v>
      </c>
      <c r="G69" s="131">
        <v>72</v>
      </c>
      <c r="H69" s="131">
        <v>2</v>
      </c>
      <c r="I69" s="131">
        <v>4</v>
      </c>
      <c r="J69" s="131">
        <v>2</v>
      </c>
      <c r="K69" s="131">
        <v>16</v>
      </c>
      <c r="L69" s="131">
        <v>0</v>
      </c>
      <c r="M69" s="80">
        <v>2</v>
      </c>
      <c r="N69" s="70"/>
    </row>
    <row r="70" spans="1:14" ht="15.9" customHeight="1" x14ac:dyDescent="0.25">
      <c r="A70" s="69" t="s">
        <v>59</v>
      </c>
      <c r="B70" s="180">
        <v>207</v>
      </c>
      <c r="C70" s="130">
        <v>0</v>
      </c>
      <c r="D70" s="131">
        <v>34</v>
      </c>
      <c r="E70" s="131">
        <v>58</v>
      </c>
      <c r="F70" s="131">
        <v>89</v>
      </c>
      <c r="G70" s="131">
        <v>16</v>
      </c>
      <c r="H70" s="131">
        <v>0</v>
      </c>
      <c r="I70" s="131">
        <v>1</v>
      </c>
      <c r="J70" s="131">
        <v>2</v>
      </c>
      <c r="K70" s="131">
        <v>7</v>
      </c>
      <c r="L70" s="131">
        <v>0</v>
      </c>
      <c r="M70" s="80">
        <v>0</v>
      </c>
      <c r="N70" s="70"/>
    </row>
    <row r="71" spans="1:14" ht="15.9" customHeight="1" x14ac:dyDescent="0.25">
      <c r="A71" s="69" t="s">
        <v>60</v>
      </c>
      <c r="B71" s="181">
        <v>239</v>
      </c>
      <c r="C71" s="132">
        <v>0</v>
      </c>
      <c r="D71" s="133">
        <v>22</v>
      </c>
      <c r="E71" s="133">
        <v>63</v>
      </c>
      <c r="F71" s="133">
        <v>116</v>
      </c>
      <c r="G71" s="133">
        <v>22</v>
      </c>
      <c r="H71" s="133">
        <v>2</v>
      </c>
      <c r="I71" s="133">
        <v>0</v>
      </c>
      <c r="J71" s="133">
        <v>0</v>
      </c>
      <c r="K71" s="133">
        <v>14</v>
      </c>
      <c r="L71" s="133">
        <v>0</v>
      </c>
      <c r="M71" s="81">
        <v>0</v>
      </c>
      <c r="N71" s="70"/>
    </row>
    <row r="72" spans="1:14" ht="15.9" customHeight="1" x14ac:dyDescent="0.25">
      <c r="A72" s="71" t="s">
        <v>61</v>
      </c>
      <c r="B72" s="182">
        <v>3830</v>
      </c>
      <c r="C72" s="142">
        <v>232</v>
      </c>
      <c r="D72" s="135">
        <v>590</v>
      </c>
      <c r="E72" s="135">
        <v>1134</v>
      </c>
      <c r="F72" s="135">
        <v>1246</v>
      </c>
      <c r="G72" s="135">
        <v>354</v>
      </c>
      <c r="H72" s="135">
        <v>24</v>
      </c>
      <c r="I72" s="135">
        <v>17</v>
      </c>
      <c r="J72" s="135">
        <v>57</v>
      </c>
      <c r="K72" s="135">
        <v>171</v>
      </c>
      <c r="L72" s="135">
        <v>1</v>
      </c>
      <c r="M72" s="82">
        <v>4</v>
      </c>
      <c r="N72" s="70"/>
    </row>
    <row r="73" spans="1:14" ht="15.9" customHeight="1" x14ac:dyDescent="0.25">
      <c r="A73" s="69" t="s">
        <v>62</v>
      </c>
      <c r="B73" s="180">
        <v>255</v>
      </c>
      <c r="C73" s="130">
        <v>0</v>
      </c>
      <c r="D73" s="131">
        <v>79</v>
      </c>
      <c r="E73" s="131">
        <v>36</v>
      </c>
      <c r="F73" s="131">
        <v>96</v>
      </c>
      <c r="G73" s="131">
        <v>19</v>
      </c>
      <c r="H73" s="131">
        <v>6</v>
      </c>
      <c r="I73" s="131">
        <v>1</v>
      </c>
      <c r="J73" s="131">
        <v>3</v>
      </c>
      <c r="K73" s="131">
        <v>15</v>
      </c>
      <c r="L73" s="131">
        <v>0</v>
      </c>
      <c r="M73" s="80">
        <v>0</v>
      </c>
      <c r="N73" s="70"/>
    </row>
    <row r="74" spans="1:14" ht="15.9" customHeight="1" x14ac:dyDescent="0.25">
      <c r="A74" s="69" t="s">
        <v>63</v>
      </c>
      <c r="B74" s="180">
        <v>234</v>
      </c>
      <c r="C74" s="130">
        <v>4</v>
      </c>
      <c r="D74" s="131">
        <v>34</v>
      </c>
      <c r="E74" s="131">
        <v>54</v>
      </c>
      <c r="F74" s="131">
        <v>96</v>
      </c>
      <c r="G74" s="131">
        <v>26</v>
      </c>
      <c r="H74" s="131">
        <v>1</v>
      </c>
      <c r="I74" s="131">
        <v>1</v>
      </c>
      <c r="J74" s="131">
        <v>3</v>
      </c>
      <c r="K74" s="131">
        <v>15</v>
      </c>
      <c r="L74" s="131">
        <v>0</v>
      </c>
      <c r="M74" s="80">
        <v>0</v>
      </c>
      <c r="N74" s="70"/>
    </row>
    <row r="75" spans="1:14" ht="15.9" customHeight="1" x14ac:dyDescent="0.25">
      <c r="A75" s="69" t="s">
        <v>64</v>
      </c>
      <c r="B75" s="180">
        <v>170</v>
      </c>
      <c r="C75" s="130">
        <v>10</v>
      </c>
      <c r="D75" s="131">
        <v>21</v>
      </c>
      <c r="E75" s="131">
        <v>21</v>
      </c>
      <c r="F75" s="131">
        <v>77</v>
      </c>
      <c r="G75" s="131">
        <v>28</v>
      </c>
      <c r="H75" s="131">
        <v>2</v>
      </c>
      <c r="I75" s="131">
        <v>3</v>
      </c>
      <c r="J75" s="131">
        <v>1</v>
      </c>
      <c r="K75" s="131">
        <v>7</v>
      </c>
      <c r="L75" s="131">
        <v>0</v>
      </c>
      <c r="M75" s="80">
        <v>0</v>
      </c>
      <c r="N75" s="70"/>
    </row>
    <row r="76" spans="1:14" ht="15.9" customHeight="1" x14ac:dyDescent="0.25">
      <c r="A76" s="69" t="s">
        <v>65</v>
      </c>
      <c r="B76" s="180">
        <v>55</v>
      </c>
      <c r="C76" s="130">
        <v>0</v>
      </c>
      <c r="D76" s="131">
        <v>3</v>
      </c>
      <c r="E76" s="131">
        <v>29</v>
      </c>
      <c r="F76" s="131">
        <v>14</v>
      </c>
      <c r="G76" s="131">
        <v>7</v>
      </c>
      <c r="H76" s="131">
        <v>0</v>
      </c>
      <c r="I76" s="131">
        <v>0</v>
      </c>
      <c r="J76" s="131">
        <v>0</v>
      </c>
      <c r="K76" s="131">
        <v>2</v>
      </c>
      <c r="L76" s="131">
        <v>0</v>
      </c>
      <c r="M76" s="80">
        <v>0</v>
      </c>
      <c r="N76" s="70"/>
    </row>
    <row r="77" spans="1:14" ht="15.9" customHeight="1" x14ac:dyDescent="0.25">
      <c r="A77" s="69" t="s">
        <v>66</v>
      </c>
      <c r="B77" s="180">
        <v>10</v>
      </c>
      <c r="C77" s="130">
        <v>0</v>
      </c>
      <c r="D77" s="131">
        <v>1</v>
      </c>
      <c r="E77" s="131">
        <v>4</v>
      </c>
      <c r="F77" s="131">
        <v>4</v>
      </c>
      <c r="G77" s="131">
        <v>0</v>
      </c>
      <c r="H77" s="131">
        <v>1</v>
      </c>
      <c r="I77" s="131">
        <v>0</v>
      </c>
      <c r="J77" s="131">
        <v>0</v>
      </c>
      <c r="K77" s="131">
        <v>0</v>
      </c>
      <c r="L77" s="131">
        <v>0</v>
      </c>
      <c r="M77" s="80">
        <v>0</v>
      </c>
      <c r="N77" s="70"/>
    </row>
    <row r="78" spans="1:14" ht="15.9" customHeight="1" x14ac:dyDescent="0.25">
      <c r="A78" s="69" t="s">
        <v>67</v>
      </c>
      <c r="B78" s="180">
        <v>649</v>
      </c>
      <c r="C78" s="130">
        <v>35</v>
      </c>
      <c r="D78" s="131">
        <v>67</v>
      </c>
      <c r="E78" s="131">
        <v>202</v>
      </c>
      <c r="F78" s="131">
        <v>252</v>
      </c>
      <c r="G78" s="131">
        <v>44</v>
      </c>
      <c r="H78" s="131">
        <v>1</v>
      </c>
      <c r="I78" s="131">
        <v>5</v>
      </c>
      <c r="J78" s="131">
        <v>14</v>
      </c>
      <c r="K78" s="131">
        <v>27</v>
      </c>
      <c r="L78" s="131">
        <v>0</v>
      </c>
      <c r="M78" s="80">
        <v>2</v>
      </c>
      <c r="N78" s="70"/>
    </row>
    <row r="79" spans="1:14" ht="15.9" customHeight="1" x14ac:dyDescent="0.25">
      <c r="A79" s="69" t="s">
        <v>68</v>
      </c>
      <c r="B79" s="180">
        <v>460</v>
      </c>
      <c r="C79" s="130">
        <v>0</v>
      </c>
      <c r="D79" s="131">
        <v>52</v>
      </c>
      <c r="E79" s="131">
        <v>93</v>
      </c>
      <c r="F79" s="131">
        <v>231</v>
      </c>
      <c r="G79" s="131">
        <v>62</v>
      </c>
      <c r="H79" s="131">
        <v>4</v>
      </c>
      <c r="I79" s="131">
        <v>1</v>
      </c>
      <c r="J79" s="131">
        <v>11</v>
      </c>
      <c r="K79" s="131">
        <v>5</v>
      </c>
      <c r="L79" s="131">
        <v>1</v>
      </c>
      <c r="M79" s="80">
        <v>0</v>
      </c>
      <c r="N79" s="70"/>
    </row>
    <row r="80" spans="1:14" ht="15.9" customHeight="1" x14ac:dyDescent="0.25">
      <c r="A80" s="69" t="s">
        <v>69</v>
      </c>
      <c r="B80" s="180">
        <v>78</v>
      </c>
      <c r="C80" s="130">
        <v>0</v>
      </c>
      <c r="D80" s="131">
        <v>13</v>
      </c>
      <c r="E80" s="131">
        <v>10</v>
      </c>
      <c r="F80" s="131">
        <v>42</v>
      </c>
      <c r="G80" s="131">
        <v>8</v>
      </c>
      <c r="H80" s="131">
        <v>0</v>
      </c>
      <c r="I80" s="131">
        <v>2</v>
      </c>
      <c r="J80" s="131">
        <v>1</v>
      </c>
      <c r="K80" s="131">
        <v>1</v>
      </c>
      <c r="L80" s="131">
        <v>0</v>
      </c>
      <c r="M80" s="80">
        <v>1</v>
      </c>
      <c r="N80" s="70"/>
    </row>
    <row r="81" spans="1:14" ht="15.9" customHeight="1" x14ac:dyDescent="0.25">
      <c r="A81" s="69" t="s">
        <v>70</v>
      </c>
      <c r="B81" s="180">
        <v>100</v>
      </c>
      <c r="C81" s="130">
        <v>0</v>
      </c>
      <c r="D81" s="131">
        <v>12</v>
      </c>
      <c r="E81" s="131">
        <v>4</v>
      </c>
      <c r="F81" s="131">
        <v>78</v>
      </c>
      <c r="G81" s="131">
        <v>3</v>
      </c>
      <c r="H81" s="131">
        <v>0</v>
      </c>
      <c r="I81" s="131">
        <v>0</v>
      </c>
      <c r="J81" s="131">
        <v>2</v>
      </c>
      <c r="K81" s="131">
        <v>1</v>
      </c>
      <c r="L81" s="131">
        <v>0</v>
      </c>
      <c r="M81" s="80">
        <v>0</v>
      </c>
      <c r="N81" s="70"/>
    </row>
    <row r="82" spans="1:14" ht="15.9" customHeight="1" x14ac:dyDescent="0.25">
      <c r="A82" s="69" t="s">
        <v>71</v>
      </c>
      <c r="B82" s="180">
        <v>178</v>
      </c>
      <c r="C82" s="130">
        <v>0</v>
      </c>
      <c r="D82" s="131">
        <v>6</v>
      </c>
      <c r="E82" s="131">
        <v>36</v>
      </c>
      <c r="F82" s="131">
        <v>84</v>
      </c>
      <c r="G82" s="131">
        <v>25</v>
      </c>
      <c r="H82" s="131">
        <v>1</v>
      </c>
      <c r="I82" s="131">
        <v>0</v>
      </c>
      <c r="J82" s="131">
        <v>6</v>
      </c>
      <c r="K82" s="131">
        <v>20</v>
      </c>
      <c r="L82" s="131">
        <v>0</v>
      </c>
      <c r="M82" s="80">
        <v>0</v>
      </c>
      <c r="N82" s="70"/>
    </row>
    <row r="83" spans="1:14" ht="15.9" customHeight="1" x14ac:dyDescent="0.25">
      <c r="A83" s="69" t="s">
        <v>72</v>
      </c>
      <c r="B83" s="180">
        <v>46</v>
      </c>
      <c r="C83" s="130">
        <v>0</v>
      </c>
      <c r="D83" s="131">
        <v>5</v>
      </c>
      <c r="E83" s="131">
        <v>16</v>
      </c>
      <c r="F83" s="131">
        <v>11</v>
      </c>
      <c r="G83" s="131">
        <v>12</v>
      </c>
      <c r="H83" s="131">
        <v>1</v>
      </c>
      <c r="I83" s="131">
        <v>0</v>
      </c>
      <c r="J83" s="131">
        <v>1</v>
      </c>
      <c r="K83" s="131">
        <v>0</v>
      </c>
      <c r="L83" s="131">
        <v>0</v>
      </c>
      <c r="M83" s="80">
        <v>0</v>
      </c>
      <c r="N83" s="70"/>
    </row>
    <row r="84" spans="1:14" ht="15.9" customHeight="1" x14ac:dyDescent="0.25">
      <c r="A84" s="69" t="s">
        <v>73</v>
      </c>
      <c r="B84" s="180">
        <v>168</v>
      </c>
      <c r="C84" s="130">
        <v>0</v>
      </c>
      <c r="D84" s="131">
        <v>32</v>
      </c>
      <c r="E84" s="131">
        <v>2</v>
      </c>
      <c r="F84" s="131">
        <v>63</v>
      </c>
      <c r="G84" s="131">
        <v>15</v>
      </c>
      <c r="H84" s="131">
        <v>37</v>
      </c>
      <c r="I84" s="131">
        <v>1</v>
      </c>
      <c r="J84" s="131">
        <v>1</v>
      </c>
      <c r="K84" s="131">
        <v>17</v>
      </c>
      <c r="L84" s="131">
        <v>0</v>
      </c>
      <c r="M84" s="80">
        <v>0</v>
      </c>
      <c r="N84" s="70"/>
    </row>
    <row r="85" spans="1:14" ht="15.9" customHeight="1" x14ac:dyDescent="0.25">
      <c r="A85" s="69" t="s">
        <v>74</v>
      </c>
      <c r="B85" s="181">
        <v>358</v>
      </c>
      <c r="C85" s="132">
        <v>3</v>
      </c>
      <c r="D85" s="133">
        <v>41</v>
      </c>
      <c r="E85" s="133">
        <v>157</v>
      </c>
      <c r="F85" s="133">
        <v>98</v>
      </c>
      <c r="G85" s="133">
        <v>42</v>
      </c>
      <c r="H85" s="133">
        <v>2</v>
      </c>
      <c r="I85" s="133">
        <v>2</v>
      </c>
      <c r="J85" s="133">
        <v>6</v>
      </c>
      <c r="K85" s="133">
        <v>7</v>
      </c>
      <c r="L85" s="133">
        <v>0</v>
      </c>
      <c r="M85" s="81">
        <v>0</v>
      </c>
      <c r="N85" s="70"/>
    </row>
    <row r="86" spans="1:14" ht="15.9" customHeight="1" x14ac:dyDescent="0.25">
      <c r="A86" s="71" t="s">
        <v>75</v>
      </c>
      <c r="B86" s="182">
        <v>2761</v>
      </c>
      <c r="C86" s="142">
        <v>52</v>
      </c>
      <c r="D86" s="135">
        <v>366</v>
      </c>
      <c r="E86" s="135">
        <v>664</v>
      </c>
      <c r="F86" s="135">
        <v>1146</v>
      </c>
      <c r="G86" s="135">
        <v>291</v>
      </c>
      <c r="H86" s="135">
        <v>56</v>
      </c>
      <c r="I86" s="135">
        <v>16</v>
      </c>
      <c r="J86" s="135">
        <v>49</v>
      </c>
      <c r="K86" s="135">
        <v>117</v>
      </c>
      <c r="L86" s="135">
        <v>1</v>
      </c>
      <c r="M86" s="82">
        <v>3</v>
      </c>
      <c r="N86" s="70"/>
    </row>
    <row r="87" spans="1:14" ht="15.9" customHeight="1" x14ac:dyDescent="0.25">
      <c r="A87" s="69" t="s">
        <v>76</v>
      </c>
      <c r="B87" s="180">
        <v>30</v>
      </c>
      <c r="C87" s="130">
        <v>0</v>
      </c>
      <c r="D87" s="131">
        <v>4</v>
      </c>
      <c r="E87" s="131">
        <v>1</v>
      </c>
      <c r="F87" s="131">
        <v>9</v>
      </c>
      <c r="G87" s="131">
        <v>12</v>
      </c>
      <c r="H87" s="131">
        <v>0</v>
      </c>
      <c r="I87" s="131">
        <v>0</v>
      </c>
      <c r="J87" s="131">
        <v>1</v>
      </c>
      <c r="K87" s="131">
        <v>3</v>
      </c>
      <c r="L87" s="131">
        <v>0</v>
      </c>
      <c r="M87" s="80">
        <v>0</v>
      </c>
      <c r="N87" s="70"/>
    </row>
    <row r="88" spans="1:14" ht="15.9" customHeight="1" x14ac:dyDescent="0.25">
      <c r="A88" s="69" t="s">
        <v>77</v>
      </c>
      <c r="B88" s="180">
        <v>599</v>
      </c>
      <c r="C88" s="130">
        <v>0</v>
      </c>
      <c r="D88" s="131">
        <v>38</v>
      </c>
      <c r="E88" s="131">
        <v>133</v>
      </c>
      <c r="F88" s="131">
        <v>162</v>
      </c>
      <c r="G88" s="131">
        <v>189</v>
      </c>
      <c r="H88" s="131">
        <v>6</v>
      </c>
      <c r="I88" s="131">
        <v>3</v>
      </c>
      <c r="J88" s="131">
        <v>42</v>
      </c>
      <c r="K88" s="131">
        <v>24</v>
      </c>
      <c r="L88" s="131">
        <v>2</v>
      </c>
      <c r="M88" s="80">
        <v>0</v>
      </c>
      <c r="N88" s="70"/>
    </row>
    <row r="89" spans="1:14" ht="15.9" customHeight="1" x14ac:dyDescent="0.25">
      <c r="A89" s="69" t="s">
        <v>78</v>
      </c>
      <c r="B89" s="180">
        <v>377</v>
      </c>
      <c r="C89" s="130">
        <v>0</v>
      </c>
      <c r="D89" s="131">
        <v>128</v>
      </c>
      <c r="E89" s="131">
        <v>55</v>
      </c>
      <c r="F89" s="131">
        <v>60</v>
      </c>
      <c r="G89" s="131">
        <v>107</v>
      </c>
      <c r="H89" s="131">
        <v>1</v>
      </c>
      <c r="I89" s="131">
        <v>10</v>
      </c>
      <c r="J89" s="131">
        <v>2</v>
      </c>
      <c r="K89" s="131">
        <v>14</v>
      </c>
      <c r="L89" s="131">
        <v>0</v>
      </c>
      <c r="M89" s="80">
        <v>0</v>
      </c>
      <c r="N89" s="70"/>
    </row>
    <row r="90" spans="1:14" ht="15.9" customHeight="1" x14ac:dyDescent="0.25">
      <c r="A90" s="69" t="s">
        <v>79</v>
      </c>
      <c r="B90" s="180">
        <v>56</v>
      </c>
      <c r="C90" s="130">
        <v>0</v>
      </c>
      <c r="D90" s="131">
        <v>30</v>
      </c>
      <c r="E90" s="131">
        <v>10</v>
      </c>
      <c r="F90" s="131">
        <v>13</v>
      </c>
      <c r="G90" s="131">
        <v>1</v>
      </c>
      <c r="H90" s="131">
        <v>0</v>
      </c>
      <c r="I90" s="131">
        <v>0</v>
      </c>
      <c r="J90" s="131">
        <v>0</v>
      </c>
      <c r="K90" s="131">
        <v>2</v>
      </c>
      <c r="L90" s="131">
        <v>0</v>
      </c>
      <c r="M90" s="80">
        <v>0</v>
      </c>
      <c r="N90" s="70"/>
    </row>
    <row r="91" spans="1:14" ht="15.9" customHeight="1" x14ac:dyDescent="0.25">
      <c r="A91" s="69" t="s">
        <v>80</v>
      </c>
      <c r="B91" s="180">
        <v>423</v>
      </c>
      <c r="C91" s="130">
        <v>0</v>
      </c>
      <c r="D91" s="131">
        <v>85</v>
      </c>
      <c r="E91" s="131">
        <v>127</v>
      </c>
      <c r="F91" s="131">
        <v>141</v>
      </c>
      <c r="G91" s="131">
        <v>45</v>
      </c>
      <c r="H91" s="131">
        <v>1</v>
      </c>
      <c r="I91" s="131">
        <v>3</v>
      </c>
      <c r="J91" s="131">
        <v>4</v>
      </c>
      <c r="K91" s="131">
        <v>17</v>
      </c>
      <c r="L91" s="131">
        <v>0</v>
      </c>
      <c r="M91" s="80">
        <v>0</v>
      </c>
      <c r="N91" s="70"/>
    </row>
    <row r="92" spans="1:14" ht="15.9" customHeight="1" x14ac:dyDescent="0.25">
      <c r="A92" s="69" t="s">
        <v>81</v>
      </c>
      <c r="B92" s="180">
        <v>173</v>
      </c>
      <c r="C92" s="130">
        <v>1</v>
      </c>
      <c r="D92" s="131">
        <v>36</v>
      </c>
      <c r="E92" s="131">
        <v>48</v>
      </c>
      <c r="F92" s="131">
        <v>70</v>
      </c>
      <c r="G92" s="131">
        <v>12</v>
      </c>
      <c r="H92" s="131">
        <v>0</v>
      </c>
      <c r="I92" s="131">
        <v>2</v>
      </c>
      <c r="J92" s="131">
        <v>1</v>
      </c>
      <c r="K92" s="131">
        <v>3</v>
      </c>
      <c r="L92" s="131">
        <v>0</v>
      </c>
      <c r="M92" s="80">
        <v>0</v>
      </c>
      <c r="N92" s="70"/>
    </row>
    <row r="93" spans="1:14" ht="15.9" customHeight="1" x14ac:dyDescent="0.25">
      <c r="A93" s="69" t="s">
        <v>82</v>
      </c>
      <c r="B93" s="180">
        <v>708</v>
      </c>
      <c r="C93" s="130">
        <v>230</v>
      </c>
      <c r="D93" s="131">
        <v>217</v>
      </c>
      <c r="E93" s="131">
        <v>47</v>
      </c>
      <c r="F93" s="131">
        <v>155</v>
      </c>
      <c r="G93" s="131">
        <v>37</v>
      </c>
      <c r="H93" s="131">
        <v>2</v>
      </c>
      <c r="I93" s="131">
        <v>1</v>
      </c>
      <c r="J93" s="131">
        <v>9</v>
      </c>
      <c r="K93" s="131">
        <v>10</v>
      </c>
      <c r="L93" s="131">
        <v>0</v>
      </c>
      <c r="M93" s="80">
        <v>0</v>
      </c>
      <c r="N93" s="70"/>
    </row>
    <row r="94" spans="1:14" ht="15.9" customHeight="1" x14ac:dyDescent="0.25">
      <c r="A94" s="69" t="s">
        <v>83</v>
      </c>
      <c r="B94" s="180">
        <v>93</v>
      </c>
      <c r="C94" s="130">
        <v>0</v>
      </c>
      <c r="D94" s="131">
        <v>2</v>
      </c>
      <c r="E94" s="131">
        <v>12</v>
      </c>
      <c r="F94" s="131">
        <v>35</v>
      </c>
      <c r="G94" s="131">
        <v>11</v>
      </c>
      <c r="H94" s="131">
        <v>20</v>
      </c>
      <c r="I94" s="131">
        <v>0</v>
      </c>
      <c r="J94" s="131">
        <v>1</v>
      </c>
      <c r="K94" s="131">
        <v>12</v>
      </c>
      <c r="L94" s="131">
        <v>0</v>
      </c>
      <c r="M94" s="80">
        <v>0</v>
      </c>
      <c r="N94" s="70"/>
    </row>
    <row r="95" spans="1:14" ht="15.9" customHeight="1" x14ac:dyDescent="0.25">
      <c r="A95" s="69" t="s">
        <v>84</v>
      </c>
      <c r="B95" s="180">
        <v>130</v>
      </c>
      <c r="C95" s="130">
        <v>36</v>
      </c>
      <c r="D95" s="131">
        <v>1</v>
      </c>
      <c r="E95" s="131">
        <v>81</v>
      </c>
      <c r="F95" s="131">
        <v>6</v>
      </c>
      <c r="G95" s="131">
        <v>2</v>
      </c>
      <c r="H95" s="131">
        <v>0</v>
      </c>
      <c r="I95" s="131">
        <v>0</v>
      </c>
      <c r="J95" s="131">
        <v>1</v>
      </c>
      <c r="K95" s="131">
        <v>3</v>
      </c>
      <c r="L95" s="131">
        <v>0</v>
      </c>
      <c r="M95" s="80">
        <v>0</v>
      </c>
      <c r="N95" s="70"/>
    </row>
    <row r="96" spans="1:14" ht="15.9" customHeight="1" x14ac:dyDescent="0.25">
      <c r="A96" s="69" t="s">
        <v>85</v>
      </c>
      <c r="B96" s="180">
        <v>292</v>
      </c>
      <c r="C96" s="130">
        <v>0</v>
      </c>
      <c r="D96" s="131">
        <v>16</v>
      </c>
      <c r="E96" s="131">
        <v>121</v>
      </c>
      <c r="F96" s="131">
        <v>116</v>
      </c>
      <c r="G96" s="131">
        <v>27</v>
      </c>
      <c r="H96" s="131">
        <v>0</v>
      </c>
      <c r="I96" s="131">
        <v>0</v>
      </c>
      <c r="J96" s="131">
        <v>5</v>
      </c>
      <c r="K96" s="131">
        <v>7</v>
      </c>
      <c r="L96" s="131">
        <v>0</v>
      </c>
      <c r="M96" s="80">
        <v>0</v>
      </c>
      <c r="N96" s="70"/>
    </row>
    <row r="97" spans="1:14" ht="15.9" customHeight="1" x14ac:dyDescent="0.25">
      <c r="A97" s="69" t="s">
        <v>86</v>
      </c>
      <c r="B97" s="181">
        <v>293</v>
      </c>
      <c r="C97" s="132">
        <v>0</v>
      </c>
      <c r="D97" s="133">
        <v>5</v>
      </c>
      <c r="E97" s="133">
        <v>28</v>
      </c>
      <c r="F97" s="133">
        <v>192</v>
      </c>
      <c r="G97" s="133">
        <v>46</v>
      </c>
      <c r="H97" s="133">
        <v>5</v>
      </c>
      <c r="I97" s="133">
        <v>0</v>
      </c>
      <c r="J97" s="133">
        <v>2</v>
      </c>
      <c r="K97" s="133">
        <v>14</v>
      </c>
      <c r="L97" s="133">
        <v>0</v>
      </c>
      <c r="M97" s="81">
        <v>1</v>
      </c>
      <c r="N97" s="70"/>
    </row>
    <row r="98" spans="1:14" ht="15.9" customHeight="1" x14ac:dyDescent="0.25">
      <c r="A98" s="71" t="s">
        <v>87</v>
      </c>
      <c r="B98" s="182">
        <v>3174</v>
      </c>
      <c r="C98" s="142">
        <v>267</v>
      </c>
      <c r="D98" s="135">
        <v>562</v>
      </c>
      <c r="E98" s="135">
        <v>663</v>
      </c>
      <c r="F98" s="135">
        <v>959</v>
      </c>
      <c r="G98" s="135">
        <v>489</v>
      </c>
      <c r="H98" s="135">
        <v>35</v>
      </c>
      <c r="I98" s="135">
        <v>19</v>
      </c>
      <c r="J98" s="135">
        <v>68</v>
      </c>
      <c r="K98" s="135">
        <v>109</v>
      </c>
      <c r="L98" s="135">
        <v>2</v>
      </c>
      <c r="M98" s="82">
        <v>1</v>
      </c>
      <c r="N98" s="70"/>
    </row>
    <row r="99" spans="1:14" ht="15.9" customHeight="1" thickBot="1" x14ac:dyDescent="0.3">
      <c r="A99" s="25" t="s">
        <v>88</v>
      </c>
      <c r="B99" s="183">
        <v>81213</v>
      </c>
      <c r="C99" s="171">
        <v>3002</v>
      </c>
      <c r="D99" s="165">
        <v>32237</v>
      </c>
      <c r="E99" s="165">
        <v>21006</v>
      </c>
      <c r="F99" s="165">
        <v>15572</v>
      </c>
      <c r="G99" s="165">
        <v>5306</v>
      </c>
      <c r="H99" s="165">
        <v>807</v>
      </c>
      <c r="I99" s="165">
        <v>485</v>
      </c>
      <c r="J99" s="165">
        <v>1036</v>
      </c>
      <c r="K99" s="165">
        <v>1704</v>
      </c>
      <c r="L99" s="165">
        <v>36</v>
      </c>
      <c r="M99" s="166">
        <v>22</v>
      </c>
    </row>
    <row r="101" spans="1:14" x14ac:dyDescent="0.25">
      <c r="A101" s="445" t="s">
        <v>340</v>
      </c>
      <c r="B101" s="470"/>
      <c r="C101" s="470"/>
      <c r="D101" s="470"/>
      <c r="E101" s="470"/>
      <c r="F101" s="470"/>
      <c r="G101" s="470"/>
      <c r="H101" s="470"/>
      <c r="I101" s="470"/>
      <c r="J101" s="470"/>
      <c r="K101" s="470"/>
      <c r="L101" s="470"/>
      <c r="M101" s="470"/>
    </row>
    <row r="102" spans="1:14" ht="27.75" customHeight="1" x14ac:dyDescent="0.25">
      <c r="A102" s="470"/>
      <c r="B102" s="470"/>
      <c r="C102" s="470"/>
      <c r="D102" s="470"/>
      <c r="E102" s="470"/>
      <c r="F102" s="470"/>
      <c r="G102" s="470"/>
      <c r="H102" s="470"/>
      <c r="I102" s="470"/>
      <c r="J102" s="470"/>
      <c r="K102" s="470"/>
      <c r="L102" s="470"/>
      <c r="M102" s="470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23" customWidth="1"/>
    <col min="2" max="2" width="9" style="22" customWidth="1"/>
    <col min="3" max="9" width="10.6640625" style="22" customWidth="1"/>
    <col min="10" max="16384" width="9.109375" style="22"/>
  </cols>
  <sheetData>
    <row r="1" spans="1:10" s="5" customFormat="1" ht="15.6" x14ac:dyDescent="0.25">
      <c r="A1" s="2" t="s">
        <v>342</v>
      </c>
      <c r="J1" s="371" t="s">
        <v>379</v>
      </c>
    </row>
    <row r="2" spans="1:10" s="7" customFormat="1" ht="10.199999999999999" x14ac:dyDescent="0.25">
      <c r="A2" s="4"/>
      <c r="J2" s="372"/>
    </row>
    <row r="3" spans="1:10" s="5" customFormat="1" ht="17.399999999999999" x14ac:dyDescent="0.25">
      <c r="A3" s="3" t="s">
        <v>120</v>
      </c>
      <c r="J3" s="371" t="s">
        <v>430</v>
      </c>
    </row>
    <row r="4" spans="1:10" s="10" customFormat="1" ht="13.8" x14ac:dyDescent="0.25">
      <c r="A4" s="112"/>
      <c r="B4" s="110">
        <v>0</v>
      </c>
      <c r="J4" s="373"/>
    </row>
    <row r="5" spans="1:10" s="5" customFormat="1" ht="15.6" x14ac:dyDescent="0.25">
      <c r="A5" s="1"/>
      <c r="J5" s="371" t="s">
        <v>429</v>
      </c>
    </row>
    <row r="6" spans="1:10" s="10" customFormat="1" ht="20.399999999999999" x14ac:dyDescent="0.25">
      <c r="A6" s="37" t="s">
        <v>328</v>
      </c>
      <c r="B6" s="38"/>
      <c r="C6" s="38"/>
      <c r="D6" s="38"/>
      <c r="E6" s="38"/>
      <c r="F6" s="38"/>
      <c r="G6" s="38"/>
      <c r="H6" s="38"/>
      <c r="I6" s="38"/>
      <c r="J6" s="373"/>
    </row>
    <row r="7" spans="1:10" s="11" customFormat="1" ht="13.8" thickBot="1" x14ac:dyDescent="0.3">
      <c r="A7" s="39" t="s">
        <v>329</v>
      </c>
      <c r="B7" s="41"/>
      <c r="C7" s="41"/>
      <c r="D7" s="41"/>
      <c r="E7" s="41"/>
      <c r="F7" s="41"/>
      <c r="G7" s="41"/>
      <c r="H7" s="520">
        <v>44927</v>
      </c>
      <c r="I7" s="520"/>
    </row>
    <row r="8" spans="1:10" s="21" customFormat="1" ht="14.4" thickBot="1" x14ac:dyDescent="0.3">
      <c r="A8" s="65"/>
      <c r="B8" s="486" t="s">
        <v>335</v>
      </c>
      <c r="C8" s="488" t="s">
        <v>128</v>
      </c>
      <c r="D8" s="489"/>
      <c r="E8" s="489"/>
      <c r="F8" s="489"/>
      <c r="G8" s="489"/>
      <c r="H8" s="489"/>
      <c r="I8" s="490"/>
    </row>
    <row r="9" spans="1:10" s="21" customFormat="1" ht="14.25" customHeight="1" x14ac:dyDescent="0.25">
      <c r="A9" s="67" t="s">
        <v>0</v>
      </c>
      <c r="B9" s="513"/>
      <c r="C9" s="570" t="s">
        <v>121</v>
      </c>
      <c r="D9" s="573" t="s">
        <v>330</v>
      </c>
      <c r="E9" s="573" t="s">
        <v>331</v>
      </c>
      <c r="F9" s="573" t="s">
        <v>332</v>
      </c>
      <c r="G9" s="573" t="s">
        <v>333</v>
      </c>
      <c r="H9" s="573" t="s">
        <v>334</v>
      </c>
      <c r="I9" s="576" t="s">
        <v>326</v>
      </c>
    </row>
    <row r="10" spans="1:10" s="21" customFormat="1" ht="14.25" customHeight="1" x14ac:dyDescent="0.25">
      <c r="A10" s="67"/>
      <c r="B10" s="513"/>
      <c r="C10" s="571"/>
      <c r="D10" s="574"/>
      <c r="E10" s="574"/>
      <c r="F10" s="574"/>
      <c r="G10" s="574"/>
      <c r="H10" s="574"/>
      <c r="I10" s="577"/>
    </row>
    <row r="11" spans="1:10" s="21" customFormat="1" ht="13.8" thickBot="1" x14ac:dyDescent="0.3">
      <c r="A11" s="68"/>
      <c r="B11" s="514"/>
      <c r="C11" s="572"/>
      <c r="D11" s="575"/>
      <c r="E11" s="575"/>
      <c r="F11" s="575"/>
      <c r="G11" s="575"/>
      <c r="H11" s="575"/>
      <c r="I11" s="578"/>
    </row>
    <row r="12" spans="1:10" ht="15.9" customHeight="1" x14ac:dyDescent="0.25">
      <c r="A12" s="69" t="s">
        <v>1</v>
      </c>
      <c r="B12" s="172">
        <v>651</v>
      </c>
      <c r="C12" s="130">
        <v>2</v>
      </c>
      <c r="D12" s="131">
        <v>358</v>
      </c>
      <c r="E12" s="131">
        <v>211</v>
      </c>
      <c r="F12" s="131">
        <v>75</v>
      </c>
      <c r="G12" s="131">
        <v>5</v>
      </c>
      <c r="H12" s="131">
        <v>0</v>
      </c>
      <c r="I12" s="80">
        <v>0</v>
      </c>
    </row>
    <row r="13" spans="1:10" ht="15.9" customHeight="1" x14ac:dyDescent="0.25">
      <c r="A13" s="69" t="s">
        <v>2</v>
      </c>
      <c r="B13" s="173">
        <v>2099</v>
      </c>
      <c r="C13" s="130">
        <v>6</v>
      </c>
      <c r="D13" s="131">
        <v>1131</v>
      </c>
      <c r="E13" s="131">
        <v>705</v>
      </c>
      <c r="F13" s="131">
        <v>223</v>
      </c>
      <c r="G13" s="131">
        <v>34</v>
      </c>
      <c r="H13" s="131">
        <v>0</v>
      </c>
      <c r="I13" s="80">
        <v>0</v>
      </c>
    </row>
    <row r="14" spans="1:10" ht="15.9" customHeight="1" x14ac:dyDescent="0.25">
      <c r="A14" s="69" t="s">
        <v>3</v>
      </c>
      <c r="B14" s="173">
        <v>1199</v>
      </c>
      <c r="C14" s="130">
        <v>2</v>
      </c>
      <c r="D14" s="131">
        <v>637</v>
      </c>
      <c r="E14" s="131">
        <v>412</v>
      </c>
      <c r="F14" s="131">
        <v>135</v>
      </c>
      <c r="G14" s="131">
        <v>13</v>
      </c>
      <c r="H14" s="131">
        <v>0</v>
      </c>
      <c r="I14" s="80">
        <v>0</v>
      </c>
    </row>
    <row r="15" spans="1:10" ht="15.9" customHeight="1" x14ac:dyDescent="0.25">
      <c r="A15" s="69" t="s">
        <v>4</v>
      </c>
      <c r="B15" s="173">
        <v>1819</v>
      </c>
      <c r="C15" s="130">
        <v>1</v>
      </c>
      <c r="D15" s="131">
        <v>928</v>
      </c>
      <c r="E15" s="131">
        <v>673</v>
      </c>
      <c r="F15" s="131">
        <v>191</v>
      </c>
      <c r="G15" s="131">
        <v>26</v>
      </c>
      <c r="H15" s="131">
        <v>0</v>
      </c>
      <c r="I15" s="80">
        <v>0</v>
      </c>
    </row>
    <row r="16" spans="1:10" ht="15.9" customHeight="1" x14ac:dyDescent="0.25">
      <c r="A16" s="69" t="s">
        <v>5</v>
      </c>
      <c r="B16" s="173">
        <v>1920</v>
      </c>
      <c r="C16" s="130">
        <v>0</v>
      </c>
      <c r="D16" s="131">
        <v>1081</v>
      </c>
      <c r="E16" s="131">
        <v>600</v>
      </c>
      <c r="F16" s="131">
        <v>220</v>
      </c>
      <c r="G16" s="131">
        <v>19</v>
      </c>
      <c r="H16" s="131">
        <v>0</v>
      </c>
      <c r="I16" s="80">
        <v>0</v>
      </c>
    </row>
    <row r="17" spans="1:9" ht="15.9" customHeight="1" x14ac:dyDescent="0.25">
      <c r="A17" s="69" t="s">
        <v>6</v>
      </c>
      <c r="B17" s="173">
        <v>1560</v>
      </c>
      <c r="C17" s="130">
        <v>0</v>
      </c>
      <c r="D17" s="131">
        <v>751</v>
      </c>
      <c r="E17" s="131">
        <v>622</v>
      </c>
      <c r="F17" s="131">
        <v>156</v>
      </c>
      <c r="G17" s="131">
        <v>31</v>
      </c>
      <c r="H17" s="131">
        <v>0</v>
      </c>
      <c r="I17" s="80">
        <v>0</v>
      </c>
    </row>
    <row r="18" spans="1:9" ht="15.9" customHeight="1" x14ac:dyDescent="0.25">
      <c r="A18" s="69" t="s">
        <v>7</v>
      </c>
      <c r="B18" s="173">
        <v>1455</v>
      </c>
      <c r="C18" s="130">
        <v>2</v>
      </c>
      <c r="D18" s="131">
        <v>733</v>
      </c>
      <c r="E18" s="131">
        <v>545</v>
      </c>
      <c r="F18" s="131">
        <v>159</v>
      </c>
      <c r="G18" s="131">
        <v>16</v>
      </c>
      <c r="H18" s="131">
        <v>0</v>
      </c>
      <c r="I18" s="80">
        <v>0</v>
      </c>
    </row>
    <row r="19" spans="1:9" ht="15.9" customHeight="1" x14ac:dyDescent="0.25">
      <c r="A19" s="69" t="s">
        <v>8</v>
      </c>
      <c r="B19" s="174">
        <v>1726</v>
      </c>
      <c r="C19" s="132">
        <v>2</v>
      </c>
      <c r="D19" s="133">
        <v>770</v>
      </c>
      <c r="E19" s="133">
        <v>792</v>
      </c>
      <c r="F19" s="133">
        <v>136</v>
      </c>
      <c r="G19" s="133">
        <v>26</v>
      </c>
      <c r="H19" s="133">
        <v>0</v>
      </c>
      <c r="I19" s="81">
        <v>0</v>
      </c>
    </row>
    <row r="20" spans="1:9" ht="15.9" customHeight="1" x14ac:dyDescent="0.25">
      <c r="A20" s="71" t="s">
        <v>9</v>
      </c>
      <c r="B20" s="175">
        <v>12429</v>
      </c>
      <c r="C20" s="142">
        <v>15</v>
      </c>
      <c r="D20" s="135">
        <v>6389</v>
      </c>
      <c r="E20" s="135">
        <v>4560</v>
      </c>
      <c r="F20" s="135">
        <v>1295</v>
      </c>
      <c r="G20" s="135">
        <v>170</v>
      </c>
      <c r="H20" s="135">
        <v>0</v>
      </c>
      <c r="I20" s="82">
        <v>0</v>
      </c>
    </row>
    <row r="21" spans="1:9" ht="15.9" customHeight="1" x14ac:dyDescent="0.25">
      <c r="A21" s="69" t="s">
        <v>10</v>
      </c>
      <c r="B21" s="176">
        <v>2800</v>
      </c>
      <c r="C21" s="130">
        <v>8</v>
      </c>
      <c r="D21" s="131">
        <v>1296</v>
      </c>
      <c r="E21" s="131">
        <v>1140</v>
      </c>
      <c r="F21" s="131">
        <v>308</v>
      </c>
      <c r="G21" s="131">
        <v>45</v>
      </c>
      <c r="H21" s="131">
        <v>3</v>
      </c>
      <c r="I21" s="80">
        <v>0</v>
      </c>
    </row>
    <row r="22" spans="1:9" ht="15.9" customHeight="1" x14ac:dyDescent="0.25">
      <c r="A22" s="69" t="s">
        <v>11</v>
      </c>
      <c r="B22" s="173">
        <v>1859</v>
      </c>
      <c r="C22" s="130">
        <v>0</v>
      </c>
      <c r="D22" s="131">
        <v>887</v>
      </c>
      <c r="E22" s="131">
        <v>719</v>
      </c>
      <c r="F22" s="131">
        <v>221</v>
      </c>
      <c r="G22" s="131">
        <v>32</v>
      </c>
      <c r="H22" s="131">
        <v>0</v>
      </c>
      <c r="I22" s="80">
        <v>0</v>
      </c>
    </row>
    <row r="23" spans="1:9" ht="15.9" customHeight="1" x14ac:dyDescent="0.25">
      <c r="A23" s="69" t="s">
        <v>12</v>
      </c>
      <c r="B23" s="173">
        <v>781</v>
      </c>
      <c r="C23" s="130">
        <v>0</v>
      </c>
      <c r="D23" s="131">
        <v>359</v>
      </c>
      <c r="E23" s="131">
        <v>311</v>
      </c>
      <c r="F23" s="131">
        <v>88</v>
      </c>
      <c r="G23" s="131">
        <v>23</v>
      </c>
      <c r="H23" s="131">
        <v>0</v>
      </c>
      <c r="I23" s="80">
        <v>0</v>
      </c>
    </row>
    <row r="24" spans="1:9" ht="15.9" customHeight="1" x14ac:dyDescent="0.25">
      <c r="A24" s="69" t="s">
        <v>13</v>
      </c>
      <c r="B24" s="173">
        <v>1018</v>
      </c>
      <c r="C24" s="130">
        <v>3</v>
      </c>
      <c r="D24" s="131">
        <v>506</v>
      </c>
      <c r="E24" s="131">
        <v>385</v>
      </c>
      <c r="F24" s="131">
        <v>105</v>
      </c>
      <c r="G24" s="131">
        <v>18</v>
      </c>
      <c r="H24" s="131">
        <v>1</v>
      </c>
      <c r="I24" s="80">
        <v>0</v>
      </c>
    </row>
    <row r="25" spans="1:9" ht="15.9" customHeight="1" x14ac:dyDescent="0.25">
      <c r="A25" s="69" t="s">
        <v>14</v>
      </c>
      <c r="B25" s="173">
        <v>2100</v>
      </c>
      <c r="C25" s="130">
        <v>2</v>
      </c>
      <c r="D25" s="131">
        <v>1044</v>
      </c>
      <c r="E25" s="131">
        <v>755</v>
      </c>
      <c r="F25" s="131">
        <v>264</v>
      </c>
      <c r="G25" s="131">
        <v>35</v>
      </c>
      <c r="H25" s="131">
        <v>0</v>
      </c>
      <c r="I25" s="80">
        <v>0</v>
      </c>
    </row>
    <row r="26" spans="1:9" ht="15.9" customHeight="1" x14ac:dyDescent="0.25">
      <c r="A26" s="69" t="s">
        <v>15</v>
      </c>
      <c r="B26" s="173">
        <v>931</v>
      </c>
      <c r="C26" s="130">
        <v>0</v>
      </c>
      <c r="D26" s="131">
        <v>476</v>
      </c>
      <c r="E26" s="131">
        <v>327</v>
      </c>
      <c r="F26" s="131">
        <v>116</v>
      </c>
      <c r="G26" s="131">
        <v>12</v>
      </c>
      <c r="H26" s="131">
        <v>0</v>
      </c>
      <c r="I26" s="80">
        <v>0</v>
      </c>
    </row>
    <row r="27" spans="1:9" ht="15.9" customHeight="1" x14ac:dyDescent="0.25">
      <c r="A27" s="72" t="s">
        <v>16</v>
      </c>
      <c r="B27" s="174">
        <v>2211</v>
      </c>
      <c r="C27" s="132">
        <v>2</v>
      </c>
      <c r="D27" s="133">
        <v>1022</v>
      </c>
      <c r="E27" s="133">
        <v>921</v>
      </c>
      <c r="F27" s="133">
        <v>231</v>
      </c>
      <c r="G27" s="133">
        <v>35</v>
      </c>
      <c r="H27" s="133">
        <v>0</v>
      </c>
      <c r="I27" s="81">
        <v>0</v>
      </c>
    </row>
    <row r="28" spans="1:9" ht="15.9" customHeight="1" x14ac:dyDescent="0.25">
      <c r="A28" s="73" t="s">
        <v>17</v>
      </c>
      <c r="B28" s="175">
        <v>11700</v>
      </c>
      <c r="C28" s="142">
        <v>15</v>
      </c>
      <c r="D28" s="135">
        <v>5590</v>
      </c>
      <c r="E28" s="135">
        <v>4558</v>
      </c>
      <c r="F28" s="135">
        <v>1333</v>
      </c>
      <c r="G28" s="135">
        <v>200</v>
      </c>
      <c r="H28" s="135">
        <v>4</v>
      </c>
      <c r="I28" s="82">
        <v>0</v>
      </c>
    </row>
    <row r="29" spans="1:9" ht="15.9" customHeight="1" x14ac:dyDescent="0.25">
      <c r="A29" s="69" t="s">
        <v>18</v>
      </c>
      <c r="B29" s="176">
        <v>787</v>
      </c>
      <c r="C29" s="130">
        <v>0</v>
      </c>
      <c r="D29" s="131">
        <v>379</v>
      </c>
      <c r="E29" s="131">
        <v>288</v>
      </c>
      <c r="F29" s="131">
        <v>105</v>
      </c>
      <c r="G29" s="131">
        <v>15</v>
      </c>
      <c r="H29" s="131">
        <v>0</v>
      </c>
      <c r="I29" s="80">
        <v>0</v>
      </c>
    </row>
    <row r="30" spans="1:9" ht="15.9" customHeight="1" x14ac:dyDescent="0.25">
      <c r="A30" s="69" t="s">
        <v>19</v>
      </c>
      <c r="B30" s="173">
        <v>895</v>
      </c>
      <c r="C30" s="130">
        <v>0</v>
      </c>
      <c r="D30" s="131">
        <v>434</v>
      </c>
      <c r="E30" s="131">
        <v>336</v>
      </c>
      <c r="F30" s="131">
        <v>110</v>
      </c>
      <c r="G30" s="131">
        <v>15</v>
      </c>
      <c r="H30" s="131">
        <v>0</v>
      </c>
      <c r="I30" s="80">
        <v>0</v>
      </c>
    </row>
    <row r="31" spans="1:9" ht="15.9" customHeight="1" x14ac:dyDescent="0.25">
      <c r="A31" s="69" t="s">
        <v>20</v>
      </c>
      <c r="B31" s="173">
        <v>521</v>
      </c>
      <c r="C31" s="130">
        <v>0</v>
      </c>
      <c r="D31" s="131">
        <v>301</v>
      </c>
      <c r="E31" s="131">
        <v>156</v>
      </c>
      <c r="F31" s="131">
        <v>56</v>
      </c>
      <c r="G31" s="131">
        <v>8</v>
      </c>
      <c r="H31" s="131">
        <v>0</v>
      </c>
      <c r="I31" s="80">
        <v>0</v>
      </c>
    </row>
    <row r="32" spans="1:9" ht="15.9" customHeight="1" x14ac:dyDescent="0.25">
      <c r="A32" s="69" t="s">
        <v>21</v>
      </c>
      <c r="B32" s="173">
        <v>1188</v>
      </c>
      <c r="C32" s="130">
        <v>1</v>
      </c>
      <c r="D32" s="131">
        <v>610</v>
      </c>
      <c r="E32" s="131">
        <v>424</v>
      </c>
      <c r="F32" s="131">
        <v>134</v>
      </c>
      <c r="G32" s="131">
        <v>19</v>
      </c>
      <c r="H32" s="131">
        <v>0</v>
      </c>
      <c r="I32" s="80">
        <v>0</v>
      </c>
    </row>
    <row r="33" spans="1:9" ht="15.9" customHeight="1" x14ac:dyDescent="0.25">
      <c r="A33" s="69" t="s">
        <v>22</v>
      </c>
      <c r="B33" s="173">
        <v>1051</v>
      </c>
      <c r="C33" s="130">
        <v>1</v>
      </c>
      <c r="D33" s="131">
        <v>483</v>
      </c>
      <c r="E33" s="131">
        <v>402</v>
      </c>
      <c r="F33" s="131">
        <v>146</v>
      </c>
      <c r="G33" s="131">
        <v>19</v>
      </c>
      <c r="H33" s="131">
        <v>0</v>
      </c>
      <c r="I33" s="80">
        <v>0</v>
      </c>
    </row>
    <row r="34" spans="1:9" ht="15.9" customHeight="1" x14ac:dyDescent="0.25">
      <c r="A34" s="69" t="s">
        <v>23</v>
      </c>
      <c r="B34" s="173">
        <v>1414</v>
      </c>
      <c r="C34" s="130">
        <v>0</v>
      </c>
      <c r="D34" s="131">
        <v>658</v>
      </c>
      <c r="E34" s="131">
        <v>601</v>
      </c>
      <c r="F34" s="131">
        <v>125</v>
      </c>
      <c r="G34" s="131">
        <v>30</v>
      </c>
      <c r="H34" s="131">
        <v>0</v>
      </c>
      <c r="I34" s="80">
        <v>0</v>
      </c>
    </row>
    <row r="35" spans="1:9" ht="15.9" customHeight="1" x14ac:dyDescent="0.25">
      <c r="A35" s="69" t="s">
        <v>24</v>
      </c>
      <c r="B35" s="173">
        <v>3838</v>
      </c>
      <c r="C35" s="130">
        <v>0</v>
      </c>
      <c r="D35" s="131">
        <v>1787</v>
      </c>
      <c r="E35" s="131">
        <v>1551</v>
      </c>
      <c r="F35" s="131">
        <v>448</v>
      </c>
      <c r="G35" s="131">
        <v>52</v>
      </c>
      <c r="H35" s="131">
        <v>0</v>
      </c>
      <c r="I35" s="80">
        <v>0</v>
      </c>
    </row>
    <row r="36" spans="1:9" ht="15.9" customHeight="1" x14ac:dyDescent="0.25">
      <c r="A36" s="69" t="s">
        <v>25</v>
      </c>
      <c r="B36" s="173">
        <v>845</v>
      </c>
      <c r="C36" s="130">
        <v>0</v>
      </c>
      <c r="D36" s="131">
        <v>416</v>
      </c>
      <c r="E36" s="131">
        <v>325</v>
      </c>
      <c r="F36" s="131">
        <v>84</v>
      </c>
      <c r="G36" s="131">
        <v>20</v>
      </c>
      <c r="H36" s="131">
        <v>0</v>
      </c>
      <c r="I36" s="80">
        <v>0</v>
      </c>
    </row>
    <row r="37" spans="1:9" ht="15.9" customHeight="1" x14ac:dyDescent="0.25">
      <c r="A37" s="72" t="s">
        <v>26</v>
      </c>
      <c r="B37" s="174">
        <v>1624</v>
      </c>
      <c r="C37" s="132">
        <v>0</v>
      </c>
      <c r="D37" s="133">
        <v>732</v>
      </c>
      <c r="E37" s="133">
        <v>703</v>
      </c>
      <c r="F37" s="133">
        <v>171</v>
      </c>
      <c r="G37" s="133">
        <v>18</v>
      </c>
      <c r="H37" s="133">
        <v>0</v>
      </c>
      <c r="I37" s="81">
        <v>0</v>
      </c>
    </row>
    <row r="38" spans="1:9" ht="15.9" customHeight="1" x14ac:dyDescent="0.25">
      <c r="A38" s="73" t="s">
        <v>27</v>
      </c>
      <c r="B38" s="177">
        <v>12163</v>
      </c>
      <c r="C38" s="142">
        <v>2</v>
      </c>
      <c r="D38" s="135">
        <v>5800</v>
      </c>
      <c r="E38" s="135">
        <v>4786</v>
      </c>
      <c r="F38" s="135">
        <v>1379</v>
      </c>
      <c r="G38" s="135">
        <v>196</v>
      </c>
      <c r="H38" s="135">
        <v>0</v>
      </c>
      <c r="I38" s="82">
        <v>0</v>
      </c>
    </row>
    <row r="39" spans="1:9" ht="15.9" customHeight="1" x14ac:dyDescent="0.25">
      <c r="A39" s="69" t="s">
        <v>28</v>
      </c>
      <c r="B39" s="176">
        <v>3055</v>
      </c>
      <c r="C39" s="130">
        <v>0</v>
      </c>
      <c r="D39" s="131">
        <v>1356</v>
      </c>
      <c r="E39" s="131">
        <v>1193</v>
      </c>
      <c r="F39" s="131">
        <v>401</v>
      </c>
      <c r="G39" s="131">
        <v>105</v>
      </c>
      <c r="H39" s="131">
        <v>0</v>
      </c>
      <c r="I39" s="80">
        <v>0</v>
      </c>
    </row>
    <row r="40" spans="1:9" ht="15.9" customHeight="1" x14ac:dyDescent="0.25">
      <c r="A40" s="69" t="s">
        <v>29</v>
      </c>
      <c r="B40" s="173">
        <v>2873</v>
      </c>
      <c r="C40" s="130">
        <v>0</v>
      </c>
      <c r="D40" s="131">
        <v>1336</v>
      </c>
      <c r="E40" s="131">
        <v>1081</v>
      </c>
      <c r="F40" s="131">
        <v>372</v>
      </c>
      <c r="G40" s="131">
        <v>84</v>
      </c>
      <c r="H40" s="131">
        <v>0</v>
      </c>
      <c r="I40" s="80">
        <v>0</v>
      </c>
    </row>
    <row r="41" spans="1:9" ht="15.9" customHeight="1" x14ac:dyDescent="0.25">
      <c r="A41" s="69" t="s">
        <v>30</v>
      </c>
      <c r="B41" s="173">
        <v>2686</v>
      </c>
      <c r="C41" s="130">
        <v>0</v>
      </c>
      <c r="D41" s="131">
        <v>1267</v>
      </c>
      <c r="E41" s="131">
        <v>1067</v>
      </c>
      <c r="F41" s="131">
        <v>323</v>
      </c>
      <c r="G41" s="131">
        <v>29</v>
      </c>
      <c r="H41" s="131">
        <v>0</v>
      </c>
      <c r="I41" s="80">
        <v>0</v>
      </c>
    </row>
    <row r="42" spans="1:9" ht="15.9" customHeight="1" x14ac:dyDescent="0.25">
      <c r="A42" s="69" t="s">
        <v>31</v>
      </c>
      <c r="B42" s="173">
        <v>3420</v>
      </c>
      <c r="C42" s="130">
        <v>0</v>
      </c>
      <c r="D42" s="131">
        <v>1498</v>
      </c>
      <c r="E42" s="131">
        <v>1405</v>
      </c>
      <c r="F42" s="131">
        <v>411</v>
      </c>
      <c r="G42" s="131">
        <v>106</v>
      </c>
      <c r="H42" s="131">
        <v>0</v>
      </c>
      <c r="I42" s="80">
        <v>0</v>
      </c>
    </row>
    <row r="43" spans="1:9" ht="15.9" customHeight="1" x14ac:dyDescent="0.25">
      <c r="A43" s="69" t="s">
        <v>32</v>
      </c>
      <c r="B43" s="178">
        <v>1067</v>
      </c>
      <c r="C43" s="138">
        <v>0</v>
      </c>
      <c r="D43" s="139">
        <v>452</v>
      </c>
      <c r="E43" s="139">
        <v>436</v>
      </c>
      <c r="F43" s="139">
        <v>140</v>
      </c>
      <c r="G43" s="139">
        <v>39</v>
      </c>
      <c r="H43" s="139">
        <v>0</v>
      </c>
      <c r="I43" s="83">
        <v>0</v>
      </c>
    </row>
    <row r="44" spans="1:9" ht="15.9" customHeight="1" x14ac:dyDescent="0.25">
      <c r="A44" s="69" t="s">
        <v>33</v>
      </c>
      <c r="B44" s="173">
        <v>1875</v>
      </c>
      <c r="C44" s="130">
        <v>0</v>
      </c>
      <c r="D44" s="131">
        <v>835</v>
      </c>
      <c r="E44" s="131">
        <v>780</v>
      </c>
      <c r="F44" s="131">
        <v>225</v>
      </c>
      <c r="G44" s="131">
        <v>35</v>
      </c>
      <c r="H44" s="131">
        <v>0</v>
      </c>
      <c r="I44" s="80">
        <v>0</v>
      </c>
    </row>
    <row r="45" spans="1:9" ht="15.9" customHeight="1" x14ac:dyDescent="0.25">
      <c r="A45" s="72" t="s">
        <v>34</v>
      </c>
      <c r="B45" s="174">
        <v>813</v>
      </c>
      <c r="C45" s="132">
        <v>0</v>
      </c>
      <c r="D45" s="133">
        <v>376</v>
      </c>
      <c r="E45" s="133">
        <v>337</v>
      </c>
      <c r="F45" s="133">
        <v>85</v>
      </c>
      <c r="G45" s="133">
        <v>15</v>
      </c>
      <c r="H45" s="133">
        <v>0</v>
      </c>
      <c r="I45" s="81">
        <v>0</v>
      </c>
    </row>
    <row r="46" spans="1:9" ht="15.9" customHeight="1" x14ac:dyDescent="0.25">
      <c r="A46" s="73" t="s">
        <v>35</v>
      </c>
      <c r="B46" s="175">
        <v>15789</v>
      </c>
      <c r="C46" s="142">
        <v>0</v>
      </c>
      <c r="D46" s="135">
        <v>7120</v>
      </c>
      <c r="E46" s="135">
        <v>6299</v>
      </c>
      <c r="F46" s="135">
        <v>1957</v>
      </c>
      <c r="G46" s="135">
        <v>413</v>
      </c>
      <c r="H46" s="135">
        <v>0</v>
      </c>
      <c r="I46" s="82">
        <v>0</v>
      </c>
    </row>
    <row r="47" spans="1:9" ht="15.9" customHeight="1" x14ac:dyDescent="0.25">
      <c r="A47" s="69" t="s">
        <v>36</v>
      </c>
      <c r="B47" s="176">
        <v>923</v>
      </c>
      <c r="C47" s="130">
        <v>2</v>
      </c>
      <c r="D47" s="131">
        <v>436</v>
      </c>
      <c r="E47" s="131">
        <v>394</v>
      </c>
      <c r="F47" s="131">
        <v>66</v>
      </c>
      <c r="G47" s="131">
        <v>25</v>
      </c>
      <c r="H47" s="131">
        <v>0</v>
      </c>
      <c r="I47" s="80">
        <v>0</v>
      </c>
    </row>
    <row r="48" spans="1:9" ht="15.9" customHeight="1" x14ac:dyDescent="0.25">
      <c r="A48" s="69" t="s">
        <v>37</v>
      </c>
      <c r="B48" s="173">
        <v>2578</v>
      </c>
      <c r="C48" s="130">
        <v>0</v>
      </c>
      <c r="D48" s="131">
        <v>1164</v>
      </c>
      <c r="E48" s="131">
        <v>1098</v>
      </c>
      <c r="F48" s="131">
        <v>249</v>
      </c>
      <c r="G48" s="131">
        <v>67</v>
      </c>
      <c r="H48" s="131">
        <v>0</v>
      </c>
      <c r="I48" s="80">
        <v>0</v>
      </c>
    </row>
    <row r="49" spans="1:9" ht="15.9" customHeight="1" x14ac:dyDescent="0.25">
      <c r="A49" s="69" t="s">
        <v>38</v>
      </c>
      <c r="B49" s="173">
        <v>1301</v>
      </c>
      <c r="C49" s="130">
        <v>0</v>
      </c>
      <c r="D49" s="131">
        <v>600</v>
      </c>
      <c r="E49" s="131">
        <v>559</v>
      </c>
      <c r="F49" s="131">
        <v>124</v>
      </c>
      <c r="G49" s="131">
        <v>18</v>
      </c>
      <c r="H49" s="131">
        <v>0</v>
      </c>
      <c r="I49" s="80">
        <v>0</v>
      </c>
    </row>
    <row r="50" spans="1:9" ht="15.9" customHeight="1" x14ac:dyDescent="0.25">
      <c r="A50" s="69" t="s">
        <v>39</v>
      </c>
      <c r="B50" s="173">
        <v>1038</v>
      </c>
      <c r="C50" s="130">
        <v>2</v>
      </c>
      <c r="D50" s="131">
        <v>506</v>
      </c>
      <c r="E50" s="131">
        <v>412</v>
      </c>
      <c r="F50" s="131">
        <v>105</v>
      </c>
      <c r="G50" s="131">
        <v>13</v>
      </c>
      <c r="H50" s="131">
        <v>0</v>
      </c>
      <c r="I50" s="80">
        <v>0</v>
      </c>
    </row>
    <row r="51" spans="1:9" ht="15.9" customHeight="1" x14ac:dyDescent="0.25">
      <c r="A51" s="69" t="s">
        <v>40</v>
      </c>
      <c r="B51" s="173">
        <v>2153</v>
      </c>
      <c r="C51" s="130">
        <v>0</v>
      </c>
      <c r="D51" s="131">
        <v>1079</v>
      </c>
      <c r="E51" s="131">
        <v>763</v>
      </c>
      <c r="F51" s="131">
        <v>268</v>
      </c>
      <c r="G51" s="131">
        <v>43</v>
      </c>
      <c r="H51" s="131">
        <v>0</v>
      </c>
      <c r="I51" s="80">
        <v>0</v>
      </c>
    </row>
    <row r="52" spans="1:9" ht="15.9" customHeight="1" x14ac:dyDescent="0.25">
      <c r="A52" s="69" t="s">
        <v>41</v>
      </c>
      <c r="B52" s="173">
        <v>2189</v>
      </c>
      <c r="C52" s="130">
        <v>0</v>
      </c>
      <c r="D52" s="131">
        <v>1155</v>
      </c>
      <c r="E52" s="131">
        <v>718</v>
      </c>
      <c r="F52" s="131">
        <v>277</v>
      </c>
      <c r="G52" s="131">
        <v>39</v>
      </c>
      <c r="H52" s="131">
        <v>0</v>
      </c>
      <c r="I52" s="80">
        <v>0</v>
      </c>
    </row>
    <row r="53" spans="1:9" ht="15.9" customHeight="1" x14ac:dyDescent="0.25">
      <c r="A53" s="69" t="s">
        <v>42</v>
      </c>
      <c r="B53" s="173">
        <v>1395</v>
      </c>
      <c r="C53" s="130">
        <v>2</v>
      </c>
      <c r="D53" s="131">
        <v>505</v>
      </c>
      <c r="E53" s="131">
        <v>786</v>
      </c>
      <c r="F53" s="131">
        <v>65</v>
      </c>
      <c r="G53" s="131">
        <v>37</v>
      </c>
      <c r="H53" s="131">
        <v>0</v>
      </c>
      <c r="I53" s="80">
        <v>0</v>
      </c>
    </row>
    <row r="54" spans="1:9" ht="15.9" customHeight="1" x14ac:dyDescent="0.25">
      <c r="A54" s="69" t="s">
        <v>43</v>
      </c>
      <c r="B54" s="173">
        <v>1729</v>
      </c>
      <c r="C54" s="130">
        <v>1</v>
      </c>
      <c r="D54" s="131">
        <v>877</v>
      </c>
      <c r="E54" s="131">
        <v>609</v>
      </c>
      <c r="F54" s="131">
        <v>211</v>
      </c>
      <c r="G54" s="131">
        <v>31</v>
      </c>
      <c r="H54" s="131">
        <v>0</v>
      </c>
      <c r="I54" s="80">
        <v>0</v>
      </c>
    </row>
    <row r="55" spans="1:9" s="23" customFormat="1" ht="15.9" customHeight="1" x14ac:dyDescent="0.25">
      <c r="A55" s="69" t="s">
        <v>44</v>
      </c>
      <c r="B55" s="173">
        <v>562</v>
      </c>
      <c r="C55" s="130">
        <v>0</v>
      </c>
      <c r="D55" s="131">
        <v>310</v>
      </c>
      <c r="E55" s="131">
        <v>174</v>
      </c>
      <c r="F55" s="131">
        <v>65</v>
      </c>
      <c r="G55" s="131">
        <v>13</v>
      </c>
      <c r="H55" s="131">
        <v>0</v>
      </c>
      <c r="I55" s="80">
        <v>0</v>
      </c>
    </row>
    <row r="56" spans="1:9" ht="15.9" customHeight="1" x14ac:dyDescent="0.25">
      <c r="A56" s="69" t="s">
        <v>45</v>
      </c>
      <c r="B56" s="173">
        <v>836</v>
      </c>
      <c r="C56" s="130">
        <v>2</v>
      </c>
      <c r="D56" s="131">
        <v>400</v>
      </c>
      <c r="E56" s="131">
        <v>383</v>
      </c>
      <c r="F56" s="131">
        <v>39</v>
      </c>
      <c r="G56" s="131">
        <v>12</v>
      </c>
      <c r="H56" s="131">
        <v>0</v>
      </c>
      <c r="I56" s="80">
        <v>0</v>
      </c>
    </row>
    <row r="57" spans="1:9" ht="15.9" customHeight="1" x14ac:dyDescent="0.25">
      <c r="A57" s="72" t="s">
        <v>46</v>
      </c>
      <c r="B57" s="174">
        <v>3778</v>
      </c>
      <c r="C57" s="132">
        <v>3</v>
      </c>
      <c r="D57" s="133">
        <v>1896</v>
      </c>
      <c r="E57" s="133">
        <v>1471</v>
      </c>
      <c r="F57" s="133">
        <v>355</v>
      </c>
      <c r="G57" s="133">
        <v>53</v>
      </c>
      <c r="H57" s="133">
        <v>0</v>
      </c>
      <c r="I57" s="81">
        <v>0</v>
      </c>
    </row>
    <row r="58" spans="1:9" ht="15.9" customHeight="1" thickBot="1" x14ac:dyDescent="0.3">
      <c r="A58" s="75" t="s">
        <v>47</v>
      </c>
      <c r="B58" s="179">
        <v>18482</v>
      </c>
      <c r="C58" s="144">
        <v>12</v>
      </c>
      <c r="D58" s="141">
        <v>8928</v>
      </c>
      <c r="E58" s="141">
        <v>7367</v>
      </c>
      <c r="F58" s="141">
        <v>1824</v>
      </c>
      <c r="G58" s="141">
        <v>351</v>
      </c>
      <c r="H58" s="141">
        <v>0</v>
      </c>
      <c r="I58" s="84">
        <v>0</v>
      </c>
    </row>
    <row r="59" spans="1:9" ht="15.9" customHeight="1" x14ac:dyDescent="0.25">
      <c r="A59" s="76" t="s">
        <v>48</v>
      </c>
      <c r="B59" s="180">
        <v>2632</v>
      </c>
      <c r="C59" s="130">
        <v>6</v>
      </c>
      <c r="D59" s="131">
        <v>1399</v>
      </c>
      <c r="E59" s="131">
        <v>866</v>
      </c>
      <c r="F59" s="131">
        <v>321</v>
      </c>
      <c r="G59" s="131">
        <v>40</v>
      </c>
      <c r="H59" s="131">
        <v>0</v>
      </c>
      <c r="I59" s="80">
        <v>0</v>
      </c>
    </row>
    <row r="60" spans="1:9" ht="15.9" customHeight="1" x14ac:dyDescent="0.25">
      <c r="A60" s="69" t="s">
        <v>49</v>
      </c>
      <c r="B60" s="180">
        <v>671</v>
      </c>
      <c r="C60" s="130">
        <v>0</v>
      </c>
      <c r="D60" s="131">
        <v>341</v>
      </c>
      <c r="E60" s="131">
        <v>206</v>
      </c>
      <c r="F60" s="131">
        <v>102</v>
      </c>
      <c r="G60" s="131">
        <v>22</v>
      </c>
      <c r="H60" s="131">
        <v>0</v>
      </c>
      <c r="I60" s="80">
        <v>0</v>
      </c>
    </row>
    <row r="61" spans="1:9" ht="15.9" customHeight="1" x14ac:dyDescent="0.25">
      <c r="A61" s="69" t="s">
        <v>50</v>
      </c>
      <c r="B61" s="180">
        <v>2390</v>
      </c>
      <c r="C61" s="130">
        <v>6</v>
      </c>
      <c r="D61" s="131">
        <v>1180</v>
      </c>
      <c r="E61" s="131">
        <v>925</v>
      </c>
      <c r="F61" s="131">
        <v>219</v>
      </c>
      <c r="G61" s="131">
        <v>60</v>
      </c>
      <c r="H61" s="131">
        <v>0</v>
      </c>
      <c r="I61" s="80">
        <v>0</v>
      </c>
    </row>
    <row r="62" spans="1:9" ht="15.9" customHeight="1" x14ac:dyDescent="0.25">
      <c r="A62" s="69" t="s">
        <v>51</v>
      </c>
      <c r="B62" s="180">
        <v>983</v>
      </c>
      <c r="C62" s="130">
        <v>0</v>
      </c>
      <c r="D62" s="131">
        <v>468</v>
      </c>
      <c r="E62" s="131">
        <v>390</v>
      </c>
      <c r="F62" s="131">
        <v>96</v>
      </c>
      <c r="G62" s="131">
        <v>29</v>
      </c>
      <c r="H62" s="131">
        <v>0</v>
      </c>
      <c r="I62" s="80">
        <v>0</v>
      </c>
    </row>
    <row r="63" spans="1:9" ht="15.9" customHeight="1" x14ac:dyDescent="0.25">
      <c r="A63" s="69" t="s">
        <v>52</v>
      </c>
      <c r="B63" s="180">
        <v>874</v>
      </c>
      <c r="C63" s="130">
        <v>0</v>
      </c>
      <c r="D63" s="131">
        <v>440</v>
      </c>
      <c r="E63" s="131">
        <v>307</v>
      </c>
      <c r="F63" s="131">
        <v>101</v>
      </c>
      <c r="G63" s="131">
        <v>26</v>
      </c>
      <c r="H63" s="131">
        <v>0</v>
      </c>
      <c r="I63" s="80">
        <v>0</v>
      </c>
    </row>
    <row r="64" spans="1:9" ht="15.9" customHeight="1" x14ac:dyDescent="0.25">
      <c r="A64" s="69" t="s">
        <v>53</v>
      </c>
      <c r="B64" s="180">
        <v>4050</v>
      </c>
      <c r="C64" s="130">
        <v>0</v>
      </c>
      <c r="D64" s="131">
        <v>2048</v>
      </c>
      <c r="E64" s="131">
        <v>1443</v>
      </c>
      <c r="F64" s="131">
        <v>470</v>
      </c>
      <c r="G64" s="131">
        <v>88</v>
      </c>
      <c r="H64" s="131">
        <v>1</v>
      </c>
      <c r="I64" s="80">
        <v>0</v>
      </c>
    </row>
    <row r="65" spans="1:9" ht="15.9" customHeight="1" x14ac:dyDescent="0.25">
      <c r="A65" s="69" t="s">
        <v>54</v>
      </c>
      <c r="B65" s="180">
        <v>1304</v>
      </c>
      <c r="C65" s="130">
        <v>0</v>
      </c>
      <c r="D65" s="131">
        <v>653</v>
      </c>
      <c r="E65" s="131">
        <v>476</v>
      </c>
      <c r="F65" s="131">
        <v>149</v>
      </c>
      <c r="G65" s="131">
        <v>26</v>
      </c>
      <c r="H65" s="131">
        <v>0</v>
      </c>
      <c r="I65" s="80">
        <v>0</v>
      </c>
    </row>
    <row r="66" spans="1:9" ht="15.9" customHeight="1" x14ac:dyDescent="0.25">
      <c r="A66" s="69" t="s">
        <v>55</v>
      </c>
      <c r="B66" s="180">
        <v>3604</v>
      </c>
      <c r="C66" s="130">
        <v>2</v>
      </c>
      <c r="D66" s="131">
        <v>1657</v>
      </c>
      <c r="E66" s="131">
        <v>1465</v>
      </c>
      <c r="F66" s="131">
        <v>388</v>
      </c>
      <c r="G66" s="131">
        <v>91</v>
      </c>
      <c r="H66" s="131">
        <v>1</v>
      </c>
      <c r="I66" s="80">
        <v>0</v>
      </c>
    </row>
    <row r="67" spans="1:9" ht="15.9" customHeight="1" x14ac:dyDescent="0.25">
      <c r="A67" s="69" t="s">
        <v>56</v>
      </c>
      <c r="B67" s="180">
        <v>7905</v>
      </c>
      <c r="C67" s="130">
        <v>4</v>
      </c>
      <c r="D67" s="131">
        <v>3902</v>
      </c>
      <c r="E67" s="131">
        <v>3160</v>
      </c>
      <c r="F67" s="131">
        <v>684</v>
      </c>
      <c r="G67" s="131">
        <v>155</v>
      </c>
      <c r="H67" s="131">
        <v>0</v>
      </c>
      <c r="I67" s="80">
        <v>0</v>
      </c>
    </row>
    <row r="68" spans="1:9" ht="15.9" customHeight="1" x14ac:dyDescent="0.25">
      <c r="A68" s="69" t="s">
        <v>57</v>
      </c>
      <c r="B68" s="180">
        <v>1864</v>
      </c>
      <c r="C68" s="130">
        <v>0</v>
      </c>
      <c r="D68" s="131">
        <v>903</v>
      </c>
      <c r="E68" s="131">
        <v>678</v>
      </c>
      <c r="F68" s="131">
        <v>218</v>
      </c>
      <c r="G68" s="131">
        <v>64</v>
      </c>
      <c r="H68" s="131">
        <v>1</v>
      </c>
      <c r="I68" s="80">
        <v>0</v>
      </c>
    </row>
    <row r="69" spans="1:9" ht="15.9" customHeight="1" x14ac:dyDescent="0.25">
      <c r="A69" s="69" t="s">
        <v>58</v>
      </c>
      <c r="B69" s="180">
        <v>1669</v>
      </c>
      <c r="C69" s="130">
        <v>0</v>
      </c>
      <c r="D69" s="131">
        <v>868</v>
      </c>
      <c r="E69" s="131">
        <v>553</v>
      </c>
      <c r="F69" s="131">
        <v>207</v>
      </c>
      <c r="G69" s="131">
        <v>41</v>
      </c>
      <c r="H69" s="131">
        <v>0</v>
      </c>
      <c r="I69" s="80">
        <v>0</v>
      </c>
    </row>
    <row r="70" spans="1:9" ht="15.9" customHeight="1" x14ac:dyDescent="0.25">
      <c r="A70" s="69" t="s">
        <v>59</v>
      </c>
      <c r="B70" s="180">
        <v>1049</v>
      </c>
      <c r="C70" s="130">
        <v>0</v>
      </c>
      <c r="D70" s="131">
        <v>506</v>
      </c>
      <c r="E70" s="131">
        <v>411</v>
      </c>
      <c r="F70" s="131">
        <v>114</v>
      </c>
      <c r="G70" s="131">
        <v>18</v>
      </c>
      <c r="H70" s="131">
        <v>0</v>
      </c>
      <c r="I70" s="80">
        <v>0</v>
      </c>
    </row>
    <row r="71" spans="1:9" ht="15.9" customHeight="1" x14ac:dyDescent="0.25">
      <c r="A71" s="69" t="s">
        <v>60</v>
      </c>
      <c r="B71" s="181">
        <v>1487</v>
      </c>
      <c r="C71" s="132">
        <v>0</v>
      </c>
      <c r="D71" s="133">
        <v>727</v>
      </c>
      <c r="E71" s="133">
        <v>519</v>
      </c>
      <c r="F71" s="133">
        <v>204</v>
      </c>
      <c r="G71" s="133">
        <v>37</v>
      </c>
      <c r="H71" s="133">
        <v>0</v>
      </c>
      <c r="I71" s="81">
        <v>0</v>
      </c>
    </row>
    <row r="72" spans="1:9" ht="15.9" customHeight="1" x14ac:dyDescent="0.25">
      <c r="A72" s="71" t="s">
        <v>61</v>
      </c>
      <c r="B72" s="182">
        <v>30482</v>
      </c>
      <c r="C72" s="142">
        <v>18</v>
      </c>
      <c r="D72" s="135">
        <v>15092</v>
      </c>
      <c r="E72" s="135">
        <v>11399</v>
      </c>
      <c r="F72" s="135">
        <v>3273</v>
      </c>
      <c r="G72" s="135">
        <v>697</v>
      </c>
      <c r="H72" s="135">
        <v>3</v>
      </c>
      <c r="I72" s="82">
        <v>0</v>
      </c>
    </row>
    <row r="73" spans="1:9" ht="15.9" customHeight="1" x14ac:dyDescent="0.25">
      <c r="A73" s="69" t="s">
        <v>62</v>
      </c>
      <c r="B73" s="180">
        <v>5001</v>
      </c>
      <c r="C73" s="130">
        <v>0</v>
      </c>
      <c r="D73" s="131">
        <v>1855</v>
      </c>
      <c r="E73" s="131">
        <v>2820</v>
      </c>
      <c r="F73" s="131">
        <v>250</v>
      </c>
      <c r="G73" s="131">
        <v>76</v>
      </c>
      <c r="H73" s="131">
        <v>0</v>
      </c>
      <c r="I73" s="80">
        <v>0</v>
      </c>
    </row>
    <row r="74" spans="1:9" ht="15.9" customHeight="1" x14ac:dyDescent="0.25">
      <c r="A74" s="69" t="s">
        <v>63</v>
      </c>
      <c r="B74" s="180">
        <v>2473</v>
      </c>
      <c r="C74" s="130">
        <v>0</v>
      </c>
      <c r="D74" s="131">
        <v>1060</v>
      </c>
      <c r="E74" s="131">
        <v>1123</v>
      </c>
      <c r="F74" s="131">
        <v>243</v>
      </c>
      <c r="G74" s="131">
        <v>47</v>
      </c>
      <c r="H74" s="131">
        <v>0</v>
      </c>
      <c r="I74" s="80">
        <v>0</v>
      </c>
    </row>
    <row r="75" spans="1:9" ht="15.9" customHeight="1" x14ac:dyDescent="0.25">
      <c r="A75" s="69" t="s">
        <v>64</v>
      </c>
      <c r="B75" s="180">
        <v>5995</v>
      </c>
      <c r="C75" s="130">
        <v>0</v>
      </c>
      <c r="D75" s="131">
        <v>1660</v>
      </c>
      <c r="E75" s="131">
        <v>3959</v>
      </c>
      <c r="F75" s="131">
        <v>247</v>
      </c>
      <c r="G75" s="131">
        <v>129</v>
      </c>
      <c r="H75" s="131">
        <v>0</v>
      </c>
      <c r="I75" s="80">
        <v>0</v>
      </c>
    </row>
    <row r="76" spans="1:9" ht="15.9" customHeight="1" x14ac:dyDescent="0.25">
      <c r="A76" s="69" t="s">
        <v>65</v>
      </c>
      <c r="B76" s="180">
        <v>1656</v>
      </c>
      <c r="C76" s="130">
        <v>0</v>
      </c>
      <c r="D76" s="131">
        <v>685</v>
      </c>
      <c r="E76" s="131">
        <v>833</v>
      </c>
      <c r="F76" s="131">
        <v>102</v>
      </c>
      <c r="G76" s="131">
        <v>36</v>
      </c>
      <c r="H76" s="131">
        <v>0</v>
      </c>
      <c r="I76" s="80">
        <v>0</v>
      </c>
    </row>
    <row r="77" spans="1:9" ht="15.9" customHeight="1" x14ac:dyDescent="0.25">
      <c r="A77" s="69" t="s">
        <v>66</v>
      </c>
      <c r="B77" s="180">
        <v>847</v>
      </c>
      <c r="C77" s="130">
        <v>0</v>
      </c>
      <c r="D77" s="131">
        <v>468</v>
      </c>
      <c r="E77" s="131">
        <v>286</v>
      </c>
      <c r="F77" s="131">
        <v>84</v>
      </c>
      <c r="G77" s="131">
        <v>9</v>
      </c>
      <c r="H77" s="131">
        <v>0</v>
      </c>
      <c r="I77" s="80">
        <v>0</v>
      </c>
    </row>
    <row r="78" spans="1:9" ht="15.9" customHeight="1" x14ac:dyDescent="0.25">
      <c r="A78" s="69" t="s">
        <v>67</v>
      </c>
      <c r="B78" s="180">
        <v>3401</v>
      </c>
      <c r="C78" s="130">
        <v>0</v>
      </c>
      <c r="D78" s="131">
        <v>1526</v>
      </c>
      <c r="E78" s="131">
        <v>1537</v>
      </c>
      <c r="F78" s="131">
        <v>273</v>
      </c>
      <c r="G78" s="131">
        <v>65</v>
      </c>
      <c r="H78" s="131">
        <v>0</v>
      </c>
      <c r="I78" s="80">
        <v>0</v>
      </c>
    </row>
    <row r="79" spans="1:9" ht="15.9" customHeight="1" x14ac:dyDescent="0.25">
      <c r="A79" s="69" t="s">
        <v>68</v>
      </c>
      <c r="B79" s="180">
        <v>6979</v>
      </c>
      <c r="C79" s="130">
        <v>2</v>
      </c>
      <c r="D79" s="131">
        <v>2972</v>
      </c>
      <c r="E79" s="131">
        <v>3463</v>
      </c>
      <c r="F79" s="131">
        <v>442</v>
      </c>
      <c r="G79" s="131">
        <v>100</v>
      </c>
      <c r="H79" s="131">
        <v>0</v>
      </c>
      <c r="I79" s="80">
        <v>0</v>
      </c>
    </row>
    <row r="80" spans="1:9" ht="15.9" customHeight="1" x14ac:dyDescent="0.25">
      <c r="A80" s="69" t="s">
        <v>69</v>
      </c>
      <c r="B80" s="180">
        <v>4201</v>
      </c>
      <c r="C80" s="130">
        <v>2</v>
      </c>
      <c r="D80" s="131">
        <v>1792</v>
      </c>
      <c r="E80" s="131">
        <v>2241</v>
      </c>
      <c r="F80" s="131">
        <v>116</v>
      </c>
      <c r="G80" s="131">
        <v>50</v>
      </c>
      <c r="H80" s="131">
        <v>0</v>
      </c>
      <c r="I80" s="80">
        <v>0</v>
      </c>
    </row>
    <row r="81" spans="1:9" ht="15.9" customHeight="1" x14ac:dyDescent="0.25">
      <c r="A81" s="69" t="s">
        <v>70</v>
      </c>
      <c r="B81" s="180">
        <v>1707</v>
      </c>
      <c r="C81" s="130">
        <v>0</v>
      </c>
      <c r="D81" s="131">
        <v>719</v>
      </c>
      <c r="E81" s="131">
        <v>779</v>
      </c>
      <c r="F81" s="131">
        <v>171</v>
      </c>
      <c r="G81" s="131">
        <v>38</v>
      </c>
      <c r="H81" s="131">
        <v>0</v>
      </c>
      <c r="I81" s="80">
        <v>0</v>
      </c>
    </row>
    <row r="82" spans="1:9" ht="15.9" customHeight="1" x14ac:dyDescent="0.25">
      <c r="A82" s="69" t="s">
        <v>71</v>
      </c>
      <c r="B82" s="180">
        <v>1942</v>
      </c>
      <c r="C82" s="130">
        <v>1</v>
      </c>
      <c r="D82" s="131">
        <v>755</v>
      </c>
      <c r="E82" s="131">
        <v>1082</v>
      </c>
      <c r="F82" s="131">
        <v>78</v>
      </c>
      <c r="G82" s="131">
        <v>26</v>
      </c>
      <c r="H82" s="131">
        <v>0</v>
      </c>
      <c r="I82" s="80">
        <v>0</v>
      </c>
    </row>
    <row r="83" spans="1:9" ht="15.9" customHeight="1" x14ac:dyDescent="0.25">
      <c r="A83" s="69" t="s">
        <v>72</v>
      </c>
      <c r="B83" s="180">
        <v>1324</v>
      </c>
      <c r="C83" s="130">
        <v>0</v>
      </c>
      <c r="D83" s="131">
        <v>504</v>
      </c>
      <c r="E83" s="131">
        <v>737</v>
      </c>
      <c r="F83" s="131">
        <v>60</v>
      </c>
      <c r="G83" s="131">
        <v>23</v>
      </c>
      <c r="H83" s="131">
        <v>0</v>
      </c>
      <c r="I83" s="80">
        <v>0</v>
      </c>
    </row>
    <row r="84" spans="1:9" ht="15.9" customHeight="1" x14ac:dyDescent="0.25">
      <c r="A84" s="69" t="s">
        <v>73</v>
      </c>
      <c r="B84" s="180">
        <v>2039</v>
      </c>
      <c r="C84" s="130">
        <v>0</v>
      </c>
      <c r="D84" s="131">
        <v>637</v>
      </c>
      <c r="E84" s="131">
        <v>1236</v>
      </c>
      <c r="F84" s="131">
        <v>123</v>
      </c>
      <c r="G84" s="131">
        <v>43</v>
      </c>
      <c r="H84" s="131">
        <v>0</v>
      </c>
      <c r="I84" s="80">
        <v>0</v>
      </c>
    </row>
    <row r="85" spans="1:9" ht="15.9" customHeight="1" x14ac:dyDescent="0.25">
      <c r="A85" s="69" t="s">
        <v>74</v>
      </c>
      <c r="B85" s="181">
        <v>6090</v>
      </c>
      <c r="C85" s="132">
        <v>0</v>
      </c>
      <c r="D85" s="133">
        <v>2129</v>
      </c>
      <c r="E85" s="133">
        <v>3498</v>
      </c>
      <c r="F85" s="133">
        <v>322</v>
      </c>
      <c r="G85" s="133">
        <v>141</v>
      </c>
      <c r="H85" s="133">
        <v>0</v>
      </c>
      <c r="I85" s="81">
        <v>0</v>
      </c>
    </row>
    <row r="86" spans="1:9" ht="15.9" customHeight="1" x14ac:dyDescent="0.25">
      <c r="A86" s="71" t="s">
        <v>75</v>
      </c>
      <c r="B86" s="182">
        <v>43655</v>
      </c>
      <c r="C86" s="142">
        <v>5</v>
      </c>
      <c r="D86" s="135">
        <v>16762</v>
      </c>
      <c r="E86" s="135">
        <v>23594</v>
      </c>
      <c r="F86" s="135">
        <v>2511</v>
      </c>
      <c r="G86" s="135">
        <v>783</v>
      </c>
      <c r="H86" s="135">
        <v>0</v>
      </c>
      <c r="I86" s="82">
        <v>0</v>
      </c>
    </row>
    <row r="87" spans="1:9" ht="15.9" customHeight="1" x14ac:dyDescent="0.25">
      <c r="A87" s="69" t="s">
        <v>76</v>
      </c>
      <c r="B87" s="180">
        <v>1730</v>
      </c>
      <c r="C87" s="130">
        <v>0</v>
      </c>
      <c r="D87" s="131">
        <v>822</v>
      </c>
      <c r="E87" s="131">
        <v>784</v>
      </c>
      <c r="F87" s="131">
        <v>89</v>
      </c>
      <c r="G87" s="131">
        <v>35</v>
      </c>
      <c r="H87" s="131">
        <v>0</v>
      </c>
      <c r="I87" s="80">
        <v>0</v>
      </c>
    </row>
    <row r="88" spans="1:9" ht="15.9" customHeight="1" x14ac:dyDescent="0.25">
      <c r="A88" s="69" t="s">
        <v>77</v>
      </c>
      <c r="B88" s="180">
        <v>1607</v>
      </c>
      <c r="C88" s="130">
        <v>0</v>
      </c>
      <c r="D88" s="131">
        <v>750</v>
      </c>
      <c r="E88" s="131">
        <v>610</v>
      </c>
      <c r="F88" s="131">
        <v>221</v>
      </c>
      <c r="G88" s="131">
        <v>26</v>
      </c>
      <c r="H88" s="131">
        <v>0</v>
      </c>
      <c r="I88" s="80">
        <v>0</v>
      </c>
    </row>
    <row r="89" spans="1:9" ht="15.9" customHeight="1" x14ac:dyDescent="0.25">
      <c r="A89" s="69" t="s">
        <v>78</v>
      </c>
      <c r="B89" s="180">
        <v>1996</v>
      </c>
      <c r="C89" s="130">
        <v>1</v>
      </c>
      <c r="D89" s="131">
        <v>931</v>
      </c>
      <c r="E89" s="131">
        <v>803</v>
      </c>
      <c r="F89" s="131">
        <v>222</v>
      </c>
      <c r="G89" s="131">
        <v>39</v>
      </c>
      <c r="H89" s="131">
        <v>0</v>
      </c>
      <c r="I89" s="80">
        <v>0</v>
      </c>
    </row>
    <row r="90" spans="1:9" ht="15.9" customHeight="1" x14ac:dyDescent="0.25">
      <c r="A90" s="69" t="s">
        <v>79</v>
      </c>
      <c r="B90" s="180">
        <v>539</v>
      </c>
      <c r="C90" s="130">
        <v>0</v>
      </c>
      <c r="D90" s="131">
        <v>280</v>
      </c>
      <c r="E90" s="131">
        <v>188</v>
      </c>
      <c r="F90" s="131">
        <v>68</v>
      </c>
      <c r="G90" s="131">
        <v>3</v>
      </c>
      <c r="H90" s="131">
        <v>0</v>
      </c>
      <c r="I90" s="80">
        <v>0</v>
      </c>
    </row>
    <row r="91" spans="1:9" ht="15.9" customHeight="1" x14ac:dyDescent="0.25">
      <c r="A91" s="69" t="s">
        <v>80</v>
      </c>
      <c r="B91" s="180">
        <v>1199</v>
      </c>
      <c r="C91" s="130">
        <v>0</v>
      </c>
      <c r="D91" s="131">
        <v>582</v>
      </c>
      <c r="E91" s="131">
        <v>447</v>
      </c>
      <c r="F91" s="131">
        <v>152</v>
      </c>
      <c r="G91" s="131">
        <v>18</v>
      </c>
      <c r="H91" s="131">
        <v>0</v>
      </c>
      <c r="I91" s="80">
        <v>0</v>
      </c>
    </row>
    <row r="92" spans="1:9" ht="15.9" customHeight="1" x14ac:dyDescent="0.25">
      <c r="A92" s="69" t="s">
        <v>81</v>
      </c>
      <c r="B92" s="180">
        <v>6249</v>
      </c>
      <c r="C92" s="130">
        <v>0</v>
      </c>
      <c r="D92" s="131">
        <v>2777</v>
      </c>
      <c r="E92" s="131">
        <v>2989</v>
      </c>
      <c r="F92" s="131">
        <v>361</v>
      </c>
      <c r="G92" s="131">
        <v>122</v>
      </c>
      <c r="H92" s="131">
        <v>0</v>
      </c>
      <c r="I92" s="80">
        <v>0</v>
      </c>
    </row>
    <row r="93" spans="1:9" ht="15.9" customHeight="1" x14ac:dyDescent="0.25">
      <c r="A93" s="69" t="s">
        <v>82</v>
      </c>
      <c r="B93" s="180">
        <v>6099</v>
      </c>
      <c r="C93" s="130">
        <v>1</v>
      </c>
      <c r="D93" s="131">
        <v>3062</v>
      </c>
      <c r="E93" s="131">
        <v>2450</v>
      </c>
      <c r="F93" s="131">
        <v>493</v>
      </c>
      <c r="G93" s="131">
        <v>91</v>
      </c>
      <c r="H93" s="131">
        <v>2</v>
      </c>
      <c r="I93" s="80">
        <v>0</v>
      </c>
    </row>
    <row r="94" spans="1:9" ht="15.9" customHeight="1" x14ac:dyDescent="0.25">
      <c r="A94" s="69" t="s">
        <v>83</v>
      </c>
      <c r="B94" s="180">
        <v>4532</v>
      </c>
      <c r="C94" s="130">
        <v>0</v>
      </c>
      <c r="D94" s="131">
        <v>2448</v>
      </c>
      <c r="E94" s="131">
        <v>1539</v>
      </c>
      <c r="F94" s="131">
        <v>467</v>
      </c>
      <c r="G94" s="131">
        <v>78</v>
      </c>
      <c r="H94" s="131">
        <v>0</v>
      </c>
      <c r="I94" s="80">
        <v>0</v>
      </c>
    </row>
    <row r="95" spans="1:9" ht="15.9" customHeight="1" x14ac:dyDescent="0.25">
      <c r="A95" s="69" t="s">
        <v>84</v>
      </c>
      <c r="B95" s="180">
        <v>1428</v>
      </c>
      <c r="C95" s="130">
        <v>0</v>
      </c>
      <c r="D95" s="131">
        <v>644</v>
      </c>
      <c r="E95" s="131">
        <v>648</v>
      </c>
      <c r="F95" s="131">
        <v>107</v>
      </c>
      <c r="G95" s="131">
        <v>29</v>
      </c>
      <c r="H95" s="131">
        <v>0</v>
      </c>
      <c r="I95" s="80">
        <v>0</v>
      </c>
    </row>
    <row r="96" spans="1:9" ht="15.9" customHeight="1" x14ac:dyDescent="0.25">
      <c r="A96" s="69" t="s">
        <v>85</v>
      </c>
      <c r="B96" s="180">
        <v>4333</v>
      </c>
      <c r="C96" s="130">
        <v>2</v>
      </c>
      <c r="D96" s="131">
        <v>1925</v>
      </c>
      <c r="E96" s="131">
        <v>2044</v>
      </c>
      <c r="F96" s="131">
        <v>273</v>
      </c>
      <c r="G96" s="131">
        <v>89</v>
      </c>
      <c r="H96" s="131">
        <v>0</v>
      </c>
      <c r="I96" s="80">
        <v>0</v>
      </c>
    </row>
    <row r="97" spans="1:9" ht="15.9" customHeight="1" x14ac:dyDescent="0.25">
      <c r="A97" s="69" t="s">
        <v>86</v>
      </c>
      <c r="B97" s="181">
        <v>6489</v>
      </c>
      <c r="C97" s="132">
        <v>7</v>
      </c>
      <c r="D97" s="133">
        <v>3310</v>
      </c>
      <c r="E97" s="133">
        <v>2528</v>
      </c>
      <c r="F97" s="133">
        <v>513</v>
      </c>
      <c r="G97" s="133">
        <v>127</v>
      </c>
      <c r="H97" s="133">
        <v>4</v>
      </c>
      <c r="I97" s="81">
        <v>0</v>
      </c>
    </row>
    <row r="98" spans="1:9" ht="15.9" customHeight="1" x14ac:dyDescent="0.25">
      <c r="A98" s="71" t="s">
        <v>87</v>
      </c>
      <c r="B98" s="182">
        <v>36201</v>
      </c>
      <c r="C98" s="142">
        <v>11</v>
      </c>
      <c r="D98" s="135">
        <v>17531</v>
      </c>
      <c r="E98" s="135">
        <v>15030</v>
      </c>
      <c r="F98" s="135">
        <v>2966</v>
      </c>
      <c r="G98" s="135">
        <v>657</v>
      </c>
      <c r="H98" s="135">
        <v>6</v>
      </c>
      <c r="I98" s="82">
        <v>0</v>
      </c>
    </row>
    <row r="99" spans="1:9" ht="15.9" customHeight="1" thickBot="1" x14ac:dyDescent="0.3">
      <c r="A99" s="25" t="s">
        <v>88</v>
      </c>
      <c r="B99" s="184">
        <v>180901</v>
      </c>
      <c r="C99" s="171">
        <v>78</v>
      </c>
      <c r="D99" s="165">
        <v>83212</v>
      </c>
      <c r="E99" s="165">
        <v>77593</v>
      </c>
      <c r="F99" s="165">
        <v>16538</v>
      </c>
      <c r="G99" s="165">
        <v>3467</v>
      </c>
      <c r="H99" s="165">
        <v>13</v>
      </c>
      <c r="I99" s="166">
        <v>0</v>
      </c>
    </row>
    <row r="101" spans="1:9" ht="45.75" customHeight="1" x14ac:dyDescent="0.25">
      <c r="A101" s="544" t="s">
        <v>341</v>
      </c>
      <c r="B101" s="544"/>
      <c r="C101" s="544"/>
      <c r="D101" s="544"/>
      <c r="E101" s="544"/>
      <c r="F101" s="544"/>
      <c r="G101" s="544"/>
      <c r="H101" s="544"/>
      <c r="I101" s="544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327" customWidth="1"/>
    <col min="2" max="2" width="9" style="308" customWidth="1"/>
    <col min="3" max="8" width="10.6640625" style="308" customWidth="1"/>
    <col min="9" max="9" width="10.77734375" style="308" customWidth="1"/>
    <col min="10" max="16384" width="9.109375" style="308"/>
  </cols>
  <sheetData>
    <row r="1" spans="1:10" s="288" customFormat="1" ht="15.6" x14ac:dyDescent="0.25">
      <c r="A1" s="287" t="s">
        <v>342</v>
      </c>
      <c r="J1" s="380" t="s">
        <v>379</v>
      </c>
    </row>
    <row r="2" spans="1:10" s="290" customFormat="1" ht="10.199999999999999" x14ac:dyDescent="0.25">
      <c r="A2" s="289"/>
      <c r="J2" s="381"/>
    </row>
    <row r="3" spans="1:10" s="288" customFormat="1" ht="17.399999999999999" x14ac:dyDescent="0.25">
      <c r="A3" s="291" t="s">
        <v>120</v>
      </c>
      <c r="J3" s="380" t="s">
        <v>430</v>
      </c>
    </row>
    <row r="4" spans="1:10" s="294" customFormat="1" ht="13.8" x14ac:dyDescent="0.25">
      <c r="A4" s="292"/>
      <c r="B4" s="293">
        <v>0</v>
      </c>
      <c r="J4" s="382"/>
    </row>
    <row r="5" spans="1:10" s="288" customFormat="1" ht="15.6" x14ac:dyDescent="0.25">
      <c r="A5" s="295"/>
      <c r="J5" s="380" t="s">
        <v>429</v>
      </c>
    </row>
    <row r="6" spans="1:10" s="294" customFormat="1" ht="20.399999999999999" x14ac:dyDescent="0.25">
      <c r="A6" s="296" t="s">
        <v>336</v>
      </c>
      <c r="B6" s="297"/>
      <c r="C6" s="297"/>
      <c r="D6" s="297"/>
      <c r="E6" s="297"/>
      <c r="F6" s="297"/>
      <c r="G6" s="297"/>
      <c r="H6" s="297"/>
      <c r="I6" s="297"/>
      <c r="J6" s="382"/>
    </row>
    <row r="7" spans="1:10" s="294" customFormat="1" ht="13.8" thickBot="1" x14ac:dyDescent="0.3">
      <c r="A7" s="298" t="s">
        <v>337</v>
      </c>
      <c r="B7" s="297"/>
      <c r="C7" s="297"/>
      <c r="D7" s="297"/>
      <c r="E7" s="297"/>
      <c r="F7" s="297"/>
      <c r="G7" s="297"/>
      <c r="H7" s="579">
        <v>44927</v>
      </c>
      <c r="I7" s="579"/>
    </row>
    <row r="8" spans="1:10" s="300" customFormat="1" ht="14.4" thickBot="1" x14ac:dyDescent="0.3">
      <c r="A8" s="299"/>
      <c r="B8" s="581" t="s">
        <v>335</v>
      </c>
      <c r="C8" s="584" t="s">
        <v>128</v>
      </c>
      <c r="D8" s="585"/>
      <c r="E8" s="585"/>
      <c r="F8" s="585"/>
      <c r="G8" s="585"/>
      <c r="H8" s="585"/>
      <c r="I8" s="586"/>
    </row>
    <row r="9" spans="1:10" s="300" customFormat="1" ht="14.25" customHeight="1" x14ac:dyDescent="0.25">
      <c r="A9" s="301" t="s">
        <v>0</v>
      </c>
      <c r="B9" s="582"/>
      <c r="C9" s="587" t="s">
        <v>121</v>
      </c>
      <c r="D9" s="590" t="s">
        <v>330</v>
      </c>
      <c r="E9" s="590" t="s">
        <v>331</v>
      </c>
      <c r="F9" s="590" t="s">
        <v>332</v>
      </c>
      <c r="G9" s="590" t="s">
        <v>333</v>
      </c>
      <c r="H9" s="590" t="s">
        <v>334</v>
      </c>
      <c r="I9" s="593" t="s">
        <v>326</v>
      </c>
    </row>
    <row r="10" spans="1:10" s="300" customFormat="1" ht="14.25" customHeight="1" x14ac:dyDescent="0.25">
      <c r="A10" s="301"/>
      <c r="B10" s="582"/>
      <c r="C10" s="588"/>
      <c r="D10" s="591"/>
      <c r="E10" s="591"/>
      <c r="F10" s="591"/>
      <c r="G10" s="591"/>
      <c r="H10" s="591"/>
      <c r="I10" s="594"/>
    </row>
    <row r="11" spans="1:10" s="300" customFormat="1" ht="13.8" thickBot="1" x14ac:dyDescent="0.3">
      <c r="A11" s="302"/>
      <c r="B11" s="583"/>
      <c r="C11" s="589"/>
      <c r="D11" s="592"/>
      <c r="E11" s="592"/>
      <c r="F11" s="592"/>
      <c r="G11" s="592"/>
      <c r="H11" s="592"/>
      <c r="I11" s="595"/>
    </row>
    <row r="12" spans="1:10" ht="15.9" customHeight="1" x14ac:dyDescent="0.25">
      <c r="A12" s="303" t="s">
        <v>1</v>
      </c>
      <c r="B12" s="304">
        <v>361</v>
      </c>
      <c r="C12" s="305">
        <v>1</v>
      </c>
      <c r="D12" s="306">
        <v>172</v>
      </c>
      <c r="E12" s="306">
        <v>145</v>
      </c>
      <c r="F12" s="306">
        <v>39</v>
      </c>
      <c r="G12" s="306">
        <v>4</v>
      </c>
      <c r="H12" s="306">
        <v>0</v>
      </c>
      <c r="I12" s="307">
        <v>0</v>
      </c>
    </row>
    <row r="13" spans="1:10" ht="15.9" customHeight="1" x14ac:dyDescent="0.25">
      <c r="A13" s="303" t="s">
        <v>2</v>
      </c>
      <c r="B13" s="309">
        <v>1166</v>
      </c>
      <c r="C13" s="305">
        <v>4</v>
      </c>
      <c r="D13" s="306">
        <v>543</v>
      </c>
      <c r="E13" s="306">
        <v>448</v>
      </c>
      <c r="F13" s="306">
        <v>141</v>
      </c>
      <c r="G13" s="306">
        <v>30</v>
      </c>
      <c r="H13" s="306">
        <v>0</v>
      </c>
      <c r="I13" s="307">
        <v>0</v>
      </c>
    </row>
    <row r="14" spans="1:10" ht="15.9" customHeight="1" x14ac:dyDescent="0.25">
      <c r="A14" s="303" t="s">
        <v>3</v>
      </c>
      <c r="B14" s="309">
        <v>642</v>
      </c>
      <c r="C14" s="305">
        <v>0</v>
      </c>
      <c r="D14" s="306">
        <v>300</v>
      </c>
      <c r="E14" s="306">
        <v>268</v>
      </c>
      <c r="F14" s="306">
        <v>63</v>
      </c>
      <c r="G14" s="306">
        <v>11</v>
      </c>
      <c r="H14" s="306">
        <v>0</v>
      </c>
      <c r="I14" s="307">
        <v>0</v>
      </c>
    </row>
    <row r="15" spans="1:10" ht="15.9" customHeight="1" x14ac:dyDescent="0.25">
      <c r="A15" s="303" t="s">
        <v>4</v>
      </c>
      <c r="B15" s="309">
        <v>996</v>
      </c>
      <c r="C15" s="305">
        <v>0</v>
      </c>
      <c r="D15" s="306">
        <v>414</v>
      </c>
      <c r="E15" s="306">
        <v>454</v>
      </c>
      <c r="F15" s="306">
        <v>105</v>
      </c>
      <c r="G15" s="306">
        <v>23</v>
      </c>
      <c r="H15" s="306">
        <v>0</v>
      </c>
      <c r="I15" s="307">
        <v>0</v>
      </c>
    </row>
    <row r="16" spans="1:10" ht="15.9" customHeight="1" x14ac:dyDescent="0.25">
      <c r="A16" s="303" t="s">
        <v>5</v>
      </c>
      <c r="B16" s="309">
        <v>1043</v>
      </c>
      <c r="C16" s="305">
        <v>0</v>
      </c>
      <c r="D16" s="306">
        <v>522</v>
      </c>
      <c r="E16" s="306">
        <v>377</v>
      </c>
      <c r="F16" s="306">
        <v>126</v>
      </c>
      <c r="G16" s="306">
        <v>18</v>
      </c>
      <c r="H16" s="306">
        <v>0</v>
      </c>
      <c r="I16" s="307">
        <v>0</v>
      </c>
    </row>
    <row r="17" spans="1:9" ht="15.9" customHeight="1" x14ac:dyDescent="0.25">
      <c r="A17" s="303" t="s">
        <v>6</v>
      </c>
      <c r="B17" s="309">
        <v>895</v>
      </c>
      <c r="C17" s="305">
        <v>0</v>
      </c>
      <c r="D17" s="306">
        <v>374</v>
      </c>
      <c r="E17" s="306">
        <v>413</v>
      </c>
      <c r="F17" s="306">
        <v>85</v>
      </c>
      <c r="G17" s="306">
        <v>23</v>
      </c>
      <c r="H17" s="306">
        <v>0</v>
      </c>
      <c r="I17" s="307">
        <v>0</v>
      </c>
    </row>
    <row r="18" spans="1:9" ht="15.9" customHeight="1" x14ac:dyDescent="0.25">
      <c r="A18" s="303" t="s">
        <v>7</v>
      </c>
      <c r="B18" s="309">
        <v>794</v>
      </c>
      <c r="C18" s="305">
        <v>0</v>
      </c>
      <c r="D18" s="306">
        <v>350</v>
      </c>
      <c r="E18" s="306">
        <v>353</v>
      </c>
      <c r="F18" s="306">
        <v>81</v>
      </c>
      <c r="G18" s="306">
        <v>10</v>
      </c>
      <c r="H18" s="306">
        <v>0</v>
      </c>
      <c r="I18" s="307">
        <v>0</v>
      </c>
    </row>
    <row r="19" spans="1:9" ht="15.9" customHeight="1" x14ac:dyDescent="0.25">
      <c r="A19" s="303" t="s">
        <v>8</v>
      </c>
      <c r="B19" s="310">
        <v>1027</v>
      </c>
      <c r="C19" s="311">
        <v>1</v>
      </c>
      <c r="D19" s="312">
        <v>383</v>
      </c>
      <c r="E19" s="312">
        <v>544</v>
      </c>
      <c r="F19" s="312">
        <v>76</v>
      </c>
      <c r="G19" s="312">
        <v>23</v>
      </c>
      <c r="H19" s="312">
        <v>0</v>
      </c>
      <c r="I19" s="313">
        <v>0</v>
      </c>
    </row>
    <row r="20" spans="1:9" ht="15.9" customHeight="1" x14ac:dyDescent="0.25">
      <c r="A20" s="314" t="s">
        <v>9</v>
      </c>
      <c r="B20" s="315">
        <v>6924</v>
      </c>
      <c r="C20" s="316">
        <v>6</v>
      </c>
      <c r="D20" s="317">
        <v>3058</v>
      </c>
      <c r="E20" s="317">
        <v>3002</v>
      </c>
      <c r="F20" s="317">
        <v>716</v>
      </c>
      <c r="G20" s="317">
        <v>142</v>
      </c>
      <c r="H20" s="317">
        <v>0</v>
      </c>
      <c r="I20" s="318">
        <v>0</v>
      </c>
    </row>
    <row r="21" spans="1:9" ht="15.9" customHeight="1" x14ac:dyDescent="0.25">
      <c r="A21" s="303" t="s">
        <v>10</v>
      </c>
      <c r="B21" s="319">
        <v>1726</v>
      </c>
      <c r="C21" s="305">
        <v>4</v>
      </c>
      <c r="D21" s="306">
        <v>664</v>
      </c>
      <c r="E21" s="306">
        <v>825</v>
      </c>
      <c r="F21" s="306">
        <v>193</v>
      </c>
      <c r="G21" s="306">
        <v>37</v>
      </c>
      <c r="H21" s="306">
        <v>3</v>
      </c>
      <c r="I21" s="307">
        <v>0</v>
      </c>
    </row>
    <row r="22" spans="1:9" ht="15.9" customHeight="1" x14ac:dyDescent="0.25">
      <c r="A22" s="303" t="s">
        <v>11</v>
      </c>
      <c r="B22" s="309">
        <v>1064</v>
      </c>
      <c r="C22" s="305">
        <v>0</v>
      </c>
      <c r="D22" s="306">
        <v>411</v>
      </c>
      <c r="E22" s="306">
        <v>492</v>
      </c>
      <c r="F22" s="306">
        <v>134</v>
      </c>
      <c r="G22" s="306">
        <v>27</v>
      </c>
      <c r="H22" s="306">
        <v>0</v>
      </c>
      <c r="I22" s="307">
        <v>0</v>
      </c>
    </row>
    <row r="23" spans="1:9" ht="15.9" customHeight="1" x14ac:dyDescent="0.25">
      <c r="A23" s="303" t="s">
        <v>12</v>
      </c>
      <c r="B23" s="309">
        <v>439</v>
      </c>
      <c r="C23" s="305">
        <v>0</v>
      </c>
      <c r="D23" s="306">
        <v>169</v>
      </c>
      <c r="E23" s="306">
        <v>205</v>
      </c>
      <c r="F23" s="306">
        <v>47</v>
      </c>
      <c r="G23" s="306">
        <v>18</v>
      </c>
      <c r="H23" s="306">
        <v>0</v>
      </c>
      <c r="I23" s="307">
        <v>0</v>
      </c>
    </row>
    <row r="24" spans="1:9" ht="15.9" customHeight="1" x14ac:dyDescent="0.25">
      <c r="A24" s="303" t="s">
        <v>13</v>
      </c>
      <c r="B24" s="309">
        <v>558</v>
      </c>
      <c r="C24" s="305">
        <v>1</v>
      </c>
      <c r="D24" s="306">
        <v>229</v>
      </c>
      <c r="E24" s="306">
        <v>254</v>
      </c>
      <c r="F24" s="306">
        <v>57</v>
      </c>
      <c r="G24" s="306">
        <v>16</v>
      </c>
      <c r="H24" s="306">
        <v>1</v>
      </c>
      <c r="I24" s="307">
        <v>0</v>
      </c>
    </row>
    <row r="25" spans="1:9" ht="15.9" customHeight="1" x14ac:dyDescent="0.25">
      <c r="A25" s="303" t="s">
        <v>14</v>
      </c>
      <c r="B25" s="309">
        <v>1131</v>
      </c>
      <c r="C25" s="305">
        <v>1</v>
      </c>
      <c r="D25" s="306">
        <v>454</v>
      </c>
      <c r="E25" s="306">
        <v>509</v>
      </c>
      <c r="F25" s="306">
        <v>139</v>
      </c>
      <c r="G25" s="306">
        <v>28</v>
      </c>
      <c r="H25" s="306">
        <v>0</v>
      </c>
      <c r="I25" s="307">
        <v>0</v>
      </c>
    </row>
    <row r="26" spans="1:9" ht="15.9" customHeight="1" x14ac:dyDescent="0.25">
      <c r="A26" s="303" t="s">
        <v>15</v>
      </c>
      <c r="B26" s="309">
        <v>445</v>
      </c>
      <c r="C26" s="305">
        <v>0</v>
      </c>
      <c r="D26" s="306">
        <v>197</v>
      </c>
      <c r="E26" s="306">
        <v>193</v>
      </c>
      <c r="F26" s="306">
        <v>46</v>
      </c>
      <c r="G26" s="306">
        <v>9</v>
      </c>
      <c r="H26" s="306">
        <v>0</v>
      </c>
      <c r="I26" s="307">
        <v>0</v>
      </c>
    </row>
    <row r="27" spans="1:9" ht="15.9" customHeight="1" x14ac:dyDescent="0.25">
      <c r="A27" s="320" t="s">
        <v>16</v>
      </c>
      <c r="B27" s="310">
        <v>1258</v>
      </c>
      <c r="C27" s="311">
        <v>1</v>
      </c>
      <c r="D27" s="312">
        <v>462</v>
      </c>
      <c r="E27" s="312">
        <v>629</v>
      </c>
      <c r="F27" s="312">
        <v>136</v>
      </c>
      <c r="G27" s="312">
        <v>30</v>
      </c>
      <c r="H27" s="312">
        <v>0</v>
      </c>
      <c r="I27" s="313">
        <v>0</v>
      </c>
    </row>
    <row r="28" spans="1:9" ht="15.9" customHeight="1" x14ac:dyDescent="0.25">
      <c r="A28" s="321" t="s">
        <v>17</v>
      </c>
      <c r="B28" s="315">
        <v>6621</v>
      </c>
      <c r="C28" s="316">
        <v>7</v>
      </c>
      <c r="D28" s="317">
        <v>2586</v>
      </c>
      <c r="E28" s="317">
        <v>3107</v>
      </c>
      <c r="F28" s="317">
        <v>752</v>
      </c>
      <c r="G28" s="317">
        <v>165</v>
      </c>
      <c r="H28" s="317">
        <v>4</v>
      </c>
      <c r="I28" s="318">
        <v>0</v>
      </c>
    </row>
    <row r="29" spans="1:9" ht="15.9" customHeight="1" x14ac:dyDescent="0.25">
      <c r="A29" s="303" t="s">
        <v>18</v>
      </c>
      <c r="B29" s="319">
        <v>434</v>
      </c>
      <c r="C29" s="305">
        <v>0</v>
      </c>
      <c r="D29" s="306">
        <v>172</v>
      </c>
      <c r="E29" s="306">
        <v>195</v>
      </c>
      <c r="F29" s="306">
        <v>55</v>
      </c>
      <c r="G29" s="306">
        <v>12</v>
      </c>
      <c r="H29" s="306">
        <v>0</v>
      </c>
      <c r="I29" s="307">
        <v>0</v>
      </c>
    </row>
    <row r="30" spans="1:9" ht="15.9" customHeight="1" x14ac:dyDescent="0.25">
      <c r="A30" s="303" t="s">
        <v>19</v>
      </c>
      <c r="B30" s="309">
        <v>484</v>
      </c>
      <c r="C30" s="305">
        <v>0</v>
      </c>
      <c r="D30" s="306">
        <v>177</v>
      </c>
      <c r="E30" s="306">
        <v>232</v>
      </c>
      <c r="F30" s="306">
        <v>62</v>
      </c>
      <c r="G30" s="306">
        <v>13</v>
      </c>
      <c r="H30" s="306">
        <v>0</v>
      </c>
      <c r="I30" s="307">
        <v>0</v>
      </c>
    </row>
    <row r="31" spans="1:9" ht="15.9" customHeight="1" x14ac:dyDescent="0.25">
      <c r="A31" s="303" t="s">
        <v>20</v>
      </c>
      <c r="B31" s="309">
        <v>256</v>
      </c>
      <c r="C31" s="305">
        <v>0</v>
      </c>
      <c r="D31" s="306">
        <v>133</v>
      </c>
      <c r="E31" s="306">
        <v>83</v>
      </c>
      <c r="F31" s="306">
        <v>33</v>
      </c>
      <c r="G31" s="306">
        <v>7</v>
      </c>
      <c r="H31" s="306">
        <v>0</v>
      </c>
      <c r="I31" s="307">
        <v>0</v>
      </c>
    </row>
    <row r="32" spans="1:9" ht="15.9" customHeight="1" x14ac:dyDescent="0.25">
      <c r="A32" s="303" t="s">
        <v>21</v>
      </c>
      <c r="B32" s="309">
        <v>639</v>
      </c>
      <c r="C32" s="305">
        <v>1</v>
      </c>
      <c r="D32" s="306">
        <v>274</v>
      </c>
      <c r="E32" s="306">
        <v>274</v>
      </c>
      <c r="F32" s="306">
        <v>79</v>
      </c>
      <c r="G32" s="306">
        <v>11</v>
      </c>
      <c r="H32" s="306">
        <v>0</v>
      </c>
      <c r="I32" s="307">
        <v>0</v>
      </c>
    </row>
    <row r="33" spans="1:9" ht="15.9" customHeight="1" x14ac:dyDescent="0.25">
      <c r="A33" s="303" t="s">
        <v>22</v>
      </c>
      <c r="B33" s="309">
        <v>567</v>
      </c>
      <c r="C33" s="305">
        <v>0</v>
      </c>
      <c r="D33" s="306">
        <v>193</v>
      </c>
      <c r="E33" s="306">
        <v>276</v>
      </c>
      <c r="F33" s="306">
        <v>82</v>
      </c>
      <c r="G33" s="306">
        <v>16</v>
      </c>
      <c r="H33" s="306">
        <v>0</v>
      </c>
      <c r="I33" s="307">
        <v>0</v>
      </c>
    </row>
    <row r="34" spans="1:9" ht="15.9" customHeight="1" x14ac:dyDescent="0.25">
      <c r="A34" s="303" t="s">
        <v>23</v>
      </c>
      <c r="B34" s="309">
        <v>766</v>
      </c>
      <c r="C34" s="305">
        <v>0</v>
      </c>
      <c r="D34" s="306">
        <v>279</v>
      </c>
      <c r="E34" s="306">
        <v>400</v>
      </c>
      <c r="F34" s="306">
        <v>62</v>
      </c>
      <c r="G34" s="306">
        <v>25</v>
      </c>
      <c r="H34" s="306">
        <v>0</v>
      </c>
      <c r="I34" s="307">
        <v>0</v>
      </c>
    </row>
    <row r="35" spans="1:9" ht="15.9" customHeight="1" x14ac:dyDescent="0.25">
      <c r="A35" s="303" t="s">
        <v>24</v>
      </c>
      <c r="B35" s="309">
        <v>2118</v>
      </c>
      <c r="C35" s="305">
        <v>0</v>
      </c>
      <c r="D35" s="306">
        <v>804</v>
      </c>
      <c r="E35" s="306">
        <v>1022</v>
      </c>
      <c r="F35" s="306">
        <v>248</v>
      </c>
      <c r="G35" s="306">
        <v>44</v>
      </c>
      <c r="H35" s="306">
        <v>0</v>
      </c>
      <c r="I35" s="307">
        <v>0</v>
      </c>
    </row>
    <row r="36" spans="1:9" ht="15.9" customHeight="1" x14ac:dyDescent="0.25">
      <c r="A36" s="303" t="s">
        <v>25</v>
      </c>
      <c r="B36" s="309">
        <v>477</v>
      </c>
      <c r="C36" s="305">
        <v>0</v>
      </c>
      <c r="D36" s="306">
        <v>191</v>
      </c>
      <c r="E36" s="306">
        <v>221</v>
      </c>
      <c r="F36" s="306">
        <v>47</v>
      </c>
      <c r="G36" s="306">
        <v>18</v>
      </c>
      <c r="H36" s="306">
        <v>0</v>
      </c>
      <c r="I36" s="307">
        <v>0</v>
      </c>
    </row>
    <row r="37" spans="1:9" ht="15.9" customHeight="1" x14ac:dyDescent="0.25">
      <c r="A37" s="320" t="s">
        <v>26</v>
      </c>
      <c r="B37" s="310">
        <v>936</v>
      </c>
      <c r="C37" s="311">
        <v>0</v>
      </c>
      <c r="D37" s="312">
        <v>332</v>
      </c>
      <c r="E37" s="312">
        <v>494</v>
      </c>
      <c r="F37" s="312">
        <v>94</v>
      </c>
      <c r="G37" s="312">
        <v>16</v>
      </c>
      <c r="H37" s="312">
        <v>0</v>
      </c>
      <c r="I37" s="313">
        <v>0</v>
      </c>
    </row>
    <row r="38" spans="1:9" ht="15.9" customHeight="1" x14ac:dyDescent="0.25">
      <c r="A38" s="321" t="s">
        <v>27</v>
      </c>
      <c r="B38" s="322">
        <v>6677</v>
      </c>
      <c r="C38" s="316">
        <v>1</v>
      </c>
      <c r="D38" s="317">
        <v>2555</v>
      </c>
      <c r="E38" s="317">
        <v>3197</v>
      </c>
      <c r="F38" s="317">
        <v>762</v>
      </c>
      <c r="G38" s="317">
        <v>162</v>
      </c>
      <c r="H38" s="317">
        <v>0</v>
      </c>
      <c r="I38" s="318">
        <v>0</v>
      </c>
    </row>
    <row r="39" spans="1:9" ht="15.9" customHeight="1" x14ac:dyDescent="0.25">
      <c r="A39" s="303" t="s">
        <v>28</v>
      </c>
      <c r="B39" s="319">
        <v>1838</v>
      </c>
      <c r="C39" s="305">
        <v>0</v>
      </c>
      <c r="D39" s="306">
        <v>657</v>
      </c>
      <c r="E39" s="306">
        <v>852</v>
      </c>
      <c r="F39" s="306">
        <v>240</v>
      </c>
      <c r="G39" s="306">
        <v>89</v>
      </c>
      <c r="H39" s="306">
        <v>0</v>
      </c>
      <c r="I39" s="307">
        <v>0</v>
      </c>
    </row>
    <row r="40" spans="1:9" ht="15.9" customHeight="1" x14ac:dyDescent="0.25">
      <c r="A40" s="303" t="s">
        <v>29</v>
      </c>
      <c r="B40" s="309">
        <v>1741</v>
      </c>
      <c r="C40" s="305">
        <v>0</v>
      </c>
      <c r="D40" s="306">
        <v>686</v>
      </c>
      <c r="E40" s="306">
        <v>759</v>
      </c>
      <c r="F40" s="306">
        <v>222</v>
      </c>
      <c r="G40" s="306">
        <v>74</v>
      </c>
      <c r="H40" s="306">
        <v>0</v>
      </c>
      <c r="I40" s="307">
        <v>0</v>
      </c>
    </row>
    <row r="41" spans="1:9" ht="15.9" customHeight="1" x14ac:dyDescent="0.25">
      <c r="A41" s="303" t="s">
        <v>30</v>
      </c>
      <c r="B41" s="309">
        <v>1525</v>
      </c>
      <c r="C41" s="305">
        <v>0</v>
      </c>
      <c r="D41" s="306">
        <v>573</v>
      </c>
      <c r="E41" s="306">
        <v>740</v>
      </c>
      <c r="F41" s="306">
        <v>188</v>
      </c>
      <c r="G41" s="306">
        <v>24</v>
      </c>
      <c r="H41" s="306">
        <v>0</v>
      </c>
      <c r="I41" s="307">
        <v>0</v>
      </c>
    </row>
    <row r="42" spans="1:9" ht="15.9" customHeight="1" x14ac:dyDescent="0.25">
      <c r="A42" s="303" t="s">
        <v>31</v>
      </c>
      <c r="B42" s="309">
        <v>2054</v>
      </c>
      <c r="C42" s="305">
        <v>0</v>
      </c>
      <c r="D42" s="306">
        <v>692</v>
      </c>
      <c r="E42" s="306">
        <v>1018</v>
      </c>
      <c r="F42" s="306">
        <v>250</v>
      </c>
      <c r="G42" s="306">
        <v>94</v>
      </c>
      <c r="H42" s="306">
        <v>0</v>
      </c>
      <c r="I42" s="307">
        <v>0</v>
      </c>
    </row>
    <row r="43" spans="1:9" ht="15.9" customHeight="1" x14ac:dyDescent="0.25">
      <c r="A43" s="303" t="s">
        <v>32</v>
      </c>
      <c r="B43" s="323">
        <v>642</v>
      </c>
      <c r="C43" s="324">
        <v>0</v>
      </c>
      <c r="D43" s="325">
        <v>214</v>
      </c>
      <c r="E43" s="325">
        <v>304</v>
      </c>
      <c r="F43" s="325">
        <v>93</v>
      </c>
      <c r="G43" s="325">
        <v>31</v>
      </c>
      <c r="H43" s="325">
        <v>0</v>
      </c>
      <c r="I43" s="326">
        <v>0</v>
      </c>
    </row>
    <row r="44" spans="1:9" ht="15.9" customHeight="1" x14ac:dyDescent="0.25">
      <c r="A44" s="303" t="s">
        <v>33</v>
      </c>
      <c r="B44" s="309">
        <v>1050</v>
      </c>
      <c r="C44" s="305">
        <v>0</v>
      </c>
      <c r="D44" s="306">
        <v>362</v>
      </c>
      <c r="E44" s="306">
        <v>538</v>
      </c>
      <c r="F44" s="306">
        <v>121</v>
      </c>
      <c r="G44" s="306">
        <v>29</v>
      </c>
      <c r="H44" s="306">
        <v>0</v>
      </c>
      <c r="I44" s="307">
        <v>0</v>
      </c>
    </row>
    <row r="45" spans="1:9" ht="15.9" customHeight="1" x14ac:dyDescent="0.25">
      <c r="A45" s="320" t="s">
        <v>34</v>
      </c>
      <c r="B45" s="310">
        <v>487</v>
      </c>
      <c r="C45" s="311">
        <v>0</v>
      </c>
      <c r="D45" s="312">
        <v>204</v>
      </c>
      <c r="E45" s="312">
        <v>222</v>
      </c>
      <c r="F45" s="312">
        <v>48</v>
      </c>
      <c r="G45" s="312">
        <v>13</v>
      </c>
      <c r="H45" s="312">
        <v>0</v>
      </c>
      <c r="I45" s="313">
        <v>0</v>
      </c>
    </row>
    <row r="46" spans="1:9" ht="15.9" customHeight="1" x14ac:dyDescent="0.25">
      <c r="A46" s="321" t="s">
        <v>35</v>
      </c>
      <c r="B46" s="315">
        <v>9337</v>
      </c>
      <c r="C46" s="316">
        <v>0</v>
      </c>
      <c r="D46" s="317">
        <v>3388</v>
      </c>
      <c r="E46" s="317">
        <v>4433</v>
      </c>
      <c r="F46" s="317">
        <v>1162</v>
      </c>
      <c r="G46" s="317">
        <v>354</v>
      </c>
      <c r="H46" s="317">
        <v>0</v>
      </c>
      <c r="I46" s="318">
        <v>0</v>
      </c>
    </row>
    <row r="47" spans="1:9" ht="15.9" customHeight="1" x14ac:dyDescent="0.25">
      <c r="A47" s="303" t="s">
        <v>36</v>
      </c>
      <c r="B47" s="319">
        <v>487</v>
      </c>
      <c r="C47" s="305">
        <v>1</v>
      </c>
      <c r="D47" s="306">
        <v>181</v>
      </c>
      <c r="E47" s="306">
        <v>252</v>
      </c>
      <c r="F47" s="306">
        <v>30</v>
      </c>
      <c r="G47" s="306">
        <v>23</v>
      </c>
      <c r="H47" s="306">
        <v>0</v>
      </c>
      <c r="I47" s="307">
        <v>0</v>
      </c>
    </row>
    <row r="48" spans="1:9" ht="15.9" customHeight="1" x14ac:dyDescent="0.25">
      <c r="A48" s="303" t="s">
        <v>37</v>
      </c>
      <c r="B48" s="309">
        <v>1377</v>
      </c>
      <c r="C48" s="305">
        <v>0</v>
      </c>
      <c r="D48" s="306">
        <v>480</v>
      </c>
      <c r="E48" s="306">
        <v>710</v>
      </c>
      <c r="F48" s="306">
        <v>132</v>
      </c>
      <c r="G48" s="306">
        <v>55</v>
      </c>
      <c r="H48" s="306">
        <v>0</v>
      </c>
      <c r="I48" s="307">
        <v>0</v>
      </c>
    </row>
    <row r="49" spans="1:9" ht="15.9" customHeight="1" x14ac:dyDescent="0.25">
      <c r="A49" s="303" t="s">
        <v>38</v>
      </c>
      <c r="B49" s="309">
        <v>616</v>
      </c>
      <c r="C49" s="305">
        <v>0</v>
      </c>
      <c r="D49" s="306">
        <v>225</v>
      </c>
      <c r="E49" s="306">
        <v>318</v>
      </c>
      <c r="F49" s="306">
        <v>62</v>
      </c>
      <c r="G49" s="306">
        <v>11</v>
      </c>
      <c r="H49" s="306">
        <v>0</v>
      </c>
      <c r="I49" s="307">
        <v>0</v>
      </c>
    </row>
    <row r="50" spans="1:9" ht="15.9" customHeight="1" x14ac:dyDescent="0.25">
      <c r="A50" s="303" t="s">
        <v>39</v>
      </c>
      <c r="B50" s="309">
        <v>528</v>
      </c>
      <c r="C50" s="305">
        <v>1</v>
      </c>
      <c r="D50" s="306">
        <v>208</v>
      </c>
      <c r="E50" s="306">
        <v>254</v>
      </c>
      <c r="F50" s="306">
        <v>54</v>
      </c>
      <c r="G50" s="306">
        <v>11</v>
      </c>
      <c r="H50" s="306">
        <v>0</v>
      </c>
      <c r="I50" s="307">
        <v>0</v>
      </c>
    </row>
    <row r="51" spans="1:9" ht="15.9" customHeight="1" x14ac:dyDescent="0.25">
      <c r="A51" s="303" t="s">
        <v>40</v>
      </c>
      <c r="B51" s="309">
        <v>1094</v>
      </c>
      <c r="C51" s="305">
        <v>0</v>
      </c>
      <c r="D51" s="306">
        <v>457</v>
      </c>
      <c r="E51" s="306">
        <v>470</v>
      </c>
      <c r="F51" s="306">
        <v>134</v>
      </c>
      <c r="G51" s="306">
        <v>33</v>
      </c>
      <c r="H51" s="306">
        <v>0</v>
      </c>
      <c r="I51" s="307">
        <v>0</v>
      </c>
    </row>
    <row r="52" spans="1:9" ht="15.9" customHeight="1" x14ac:dyDescent="0.25">
      <c r="A52" s="303" t="s">
        <v>41</v>
      </c>
      <c r="B52" s="309">
        <v>1149</v>
      </c>
      <c r="C52" s="305">
        <v>0</v>
      </c>
      <c r="D52" s="306">
        <v>496</v>
      </c>
      <c r="E52" s="306">
        <v>468</v>
      </c>
      <c r="F52" s="306">
        <v>152</v>
      </c>
      <c r="G52" s="306">
        <v>33</v>
      </c>
      <c r="H52" s="306">
        <v>0</v>
      </c>
      <c r="I52" s="307">
        <v>0</v>
      </c>
    </row>
    <row r="53" spans="1:9" ht="15.9" customHeight="1" x14ac:dyDescent="0.25">
      <c r="A53" s="303" t="s">
        <v>42</v>
      </c>
      <c r="B53" s="309">
        <v>864</v>
      </c>
      <c r="C53" s="305">
        <v>1</v>
      </c>
      <c r="D53" s="306">
        <v>255</v>
      </c>
      <c r="E53" s="306">
        <v>541</v>
      </c>
      <c r="F53" s="306">
        <v>36</v>
      </c>
      <c r="G53" s="306">
        <v>31</v>
      </c>
      <c r="H53" s="306">
        <v>0</v>
      </c>
      <c r="I53" s="307">
        <v>0</v>
      </c>
    </row>
    <row r="54" spans="1:9" ht="15.9" customHeight="1" x14ac:dyDescent="0.25">
      <c r="A54" s="303" t="s">
        <v>43</v>
      </c>
      <c r="B54" s="309">
        <v>811</v>
      </c>
      <c r="C54" s="305">
        <v>0</v>
      </c>
      <c r="D54" s="306">
        <v>315</v>
      </c>
      <c r="E54" s="306">
        <v>380</v>
      </c>
      <c r="F54" s="306">
        <v>90</v>
      </c>
      <c r="G54" s="306">
        <v>26</v>
      </c>
      <c r="H54" s="306">
        <v>0</v>
      </c>
      <c r="I54" s="307">
        <v>0</v>
      </c>
    </row>
    <row r="55" spans="1:9" s="327" customFormat="1" ht="15.9" customHeight="1" x14ac:dyDescent="0.25">
      <c r="A55" s="303" t="s">
        <v>44</v>
      </c>
      <c r="B55" s="309">
        <v>284</v>
      </c>
      <c r="C55" s="305">
        <v>0</v>
      </c>
      <c r="D55" s="306">
        <v>138</v>
      </c>
      <c r="E55" s="306">
        <v>99</v>
      </c>
      <c r="F55" s="306">
        <v>36</v>
      </c>
      <c r="G55" s="306">
        <v>11</v>
      </c>
      <c r="H55" s="306">
        <v>0</v>
      </c>
      <c r="I55" s="307">
        <v>0</v>
      </c>
    </row>
    <row r="56" spans="1:9" ht="15.9" customHeight="1" x14ac:dyDescent="0.25">
      <c r="A56" s="303" t="s">
        <v>45</v>
      </c>
      <c r="B56" s="309">
        <v>397</v>
      </c>
      <c r="C56" s="305">
        <v>0</v>
      </c>
      <c r="D56" s="306">
        <v>133</v>
      </c>
      <c r="E56" s="306">
        <v>228</v>
      </c>
      <c r="F56" s="306">
        <v>25</v>
      </c>
      <c r="G56" s="306">
        <v>11</v>
      </c>
      <c r="H56" s="306">
        <v>0</v>
      </c>
      <c r="I56" s="307">
        <v>0</v>
      </c>
    </row>
    <row r="57" spans="1:9" ht="15.9" customHeight="1" x14ac:dyDescent="0.25">
      <c r="A57" s="320" t="s">
        <v>46</v>
      </c>
      <c r="B57" s="310">
        <v>2091</v>
      </c>
      <c r="C57" s="311">
        <v>3</v>
      </c>
      <c r="D57" s="312">
        <v>822</v>
      </c>
      <c r="E57" s="312">
        <v>1031</v>
      </c>
      <c r="F57" s="312">
        <v>193</v>
      </c>
      <c r="G57" s="312">
        <v>42</v>
      </c>
      <c r="H57" s="312">
        <v>0</v>
      </c>
      <c r="I57" s="313">
        <v>0</v>
      </c>
    </row>
    <row r="58" spans="1:9" ht="15.9" customHeight="1" thickBot="1" x14ac:dyDescent="0.3">
      <c r="A58" s="328" t="s">
        <v>47</v>
      </c>
      <c r="B58" s="329">
        <v>9698</v>
      </c>
      <c r="C58" s="330">
        <v>6</v>
      </c>
      <c r="D58" s="331">
        <v>3710</v>
      </c>
      <c r="E58" s="331">
        <v>4751</v>
      </c>
      <c r="F58" s="331">
        <v>944</v>
      </c>
      <c r="G58" s="331">
        <v>287</v>
      </c>
      <c r="H58" s="331">
        <v>0</v>
      </c>
      <c r="I58" s="332">
        <v>0</v>
      </c>
    </row>
    <row r="59" spans="1:9" ht="15.9" customHeight="1" x14ac:dyDescent="0.25">
      <c r="A59" s="333" t="s">
        <v>48</v>
      </c>
      <c r="B59" s="334">
        <v>1324</v>
      </c>
      <c r="C59" s="305">
        <v>3</v>
      </c>
      <c r="D59" s="306">
        <v>573</v>
      </c>
      <c r="E59" s="306">
        <v>551</v>
      </c>
      <c r="F59" s="306">
        <v>166</v>
      </c>
      <c r="G59" s="306">
        <v>31</v>
      </c>
      <c r="H59" s="306">
        <v>0</v>
      </c>
      <c r="I59" s="307">
        <v>0</v>
      </c>
    </row>
    <row r="60" spans="1:9" ht="15.9" customHeight="1" x14ac:dyDescent="0.25">
      <c r="A60" s="303" t="s">
        <v>49</v>
      </c>
      <c r="B60" s="334">
        <v>349</v>
      </c>
      <c r="C60" s="305">
        <v>0</v>
      </c>
      <c r="D60" s="306">
        <v>148</v>
      </c>
      <c r="E60" s="306">
        <v>130</v>
      </c>
      <c r="F60" s="306">
        <v>52</v>
      </c>
      <c r="G60" s="306">
        <v>19</v>
      </c>
      <c r="H60" s="306">
        <v>0</v>
      </c>
      <c r="I60" s="307">
        <v>0</v>
      </c>
    </row>
    <row r="61" spans="1:9" ht="15.9" customHeight="1" x14ac:dyDescent="0.25">
      <c r="A61" s="303" t="s">
        <v>50</v>
      </c>
      <c r="B61" s="334">
        <v>1350</v>
      </c>
      <c r="C61" s="305">
        <v>2</v>
      </c>
      <c r="D61" s="306">
        <v>543</v>
      </c>
      <c r="E61" s="306">
        <v>629</v>
      </c>
      <c r="F61" s="306">
        <v>122</v>
      </c>
      <c r="G61" s="306">
        <v>54</v>
      </c>
      <c r="H61" s="306">
        <v>0</v>
      </c>
      <c r="I61" s="307">
        <v>0</v>
      </c>
    </row>
    <row r="62" spans="1:9" ht="15.9" customHeight="1" x14ac:dyDescent="0.25">
      <c r="A62" s="303" t="s">
        <v>51</v>
      </c>
      <c r="B62" s="334">
        <v>547</v>
      </c>
      <c r="C62" s="305">
        <v>0</v>
      </c>
      <c r="D62" s="306">
        <v>206</v>
      </c>
      <c r="E62" s="306">
        <v>264</v>
      </c>
      <c r="F62" s="306">
        <v>50</v>
      </c>
      <c r="G62" s="306">
        <v>27</v>
      </c>
      <c r="H62" s="306">
        <v>0</v>
      </c>
      <c r="I62" s="307">
        <v>0</v>
      </c>
    </row>
    <row r="63" spans="1:9" ht="15.9" customHeight="1" x14ac:dyDescent="0.25">
      <c r="A63" s="303" t="s">
        <v>52</v>
      </c>
      <c r="B63" s="334">
        <v>456</v>
      </c>
      <c r="C63" s="305">
        <v>0</v>
      </c>
      <c r="D63" s="306">
        <v>193</v>
      </c>
      <c r="E63" s="306">
        <v>187</v>
      </c>
      <c r="F63" s="306">
        <v>55</v>
      </c>
      <c r="G63" s="306">
        <v>21</v>
      </c>
      <c r="H63" s="306">
        <v>0</v>
      </c>
      <c r="I63" s="307">
        <v>0</v>
      </c>
    </row>
    <row r="64" spans="1:9" ht="15.9" customHeight="1" x14ac:dyDescent="0.25">
      <c r="A64" s="303" t="s">
        <v>53</v>
      </c>
      <c r="B64" s="334">
        <v>2236</v>
      </c>
      <c r="C64" s="305">
        <v>0</v>
      </c>
      <c r="D64" s="306">
        <v>973</v>
      </c>
      <c r="E64" s="306">
        <v>933</v>
      </c>
      <c r="F64" s="306">
        <v>262</v>
      </c>
      <c r="G64" s="306">
        <v>67</v>
      </c>
      <c r="H64" s="306">
        <v>1</v>
      </c>
      <c r="I64" s="307">
        <v>0</v>
      </c>
    </row>
    <row r="65" spans="1:9" ht="15.9" customHeight="1" x14ac:dyDescent="0.25">
      <c r="A65" s="303" t="s">
        <v>54</v>
      </c>
      <c r="B65" s="334">
        <v>620</v>
      </c>
      <c r="C65" s="305">
        <v>0</v>
      </c>
      <c r="D65" s="306">
        <v>236</v>
      </c>
      <c r="E65" s="306">
        <v>280</v>
      </c>
      <c r="F65" s="306">
        <v>83</v>
      </c>
      <c r="G65" s="306">
        <v>21</v>
      </c>
      <c r="H65" s="306">
        <v>0</v>
      </c>
      <c r="I65" s="307">
        <v>0</v>
      </c>
    </row>
    <row r="66" spans="1:9" ht="15.9" customHeight="1" x14ac:dyDescent="0.25">
      <c r="A66" s="303" t="s">
        <v>55</v>
      </c>
      <c r="B66" s="334">
        <v>2079</v>
      </c>
      <c r="C66" s="305">
        <v>0</v>
      </c>
      <c r="D66" s="306">
        <v>818</v>
      </c>
      <c r="E66" s="306">
        <v>954</v>
      </c>
      <c r="F66" s="306">
        <v>232</v>
      </c>
      <c r="G66" s="306">
        <v>74</v>
      </c>
      <c r="H66" s="306">
        <v>1</v>
      </c>
      <c r="I66" s="307">
        <v>0</v>
      </c>
    </row>
    <row r="67" spans="1:9" ht="15.9" customHeight="1" x14ac:dyDescent="0.25">
      <c r="A67" s="303" t="s">
        <v>56</v>
      </c>
      <c r="B67" s="334">
        <v>4182</v>
      </c>
      <c r="C67" s="305">
        <v>2</v>
      </c>
      <c r="D67" s="306">
        <v>1769</v>
      </c>
      <c r="E67" s="306">
        <v>1922</v>
      </c>
      <c r="F67" s="306">
        <v>361</v>
      </c>
      <c r="G67" s="306">
        <v>128</v>
      </c>
      <c r="H67" s="306">
        <v>0</v>
      </c>
      <c r="I67" s="307">
        <v>0</v>
      </c>
    </row>
    <row r="68" spans="1:9" ht="15.9" customHeight="1" x14ac:dyDescent="0.25">
      <c r="A68" s="303" t="s">
        <v>57</v>
      </c>
      <c r="B68" s="334">
        <v>1022</v>
      </c>
      <c r="C68" s="305">
        <v>0</v>
      </c>
      <c r="D68" s="306">
        <v>409</v>
      </c>
      <c r="E68" s="306">
        <v>441</v>
      </c>
      <c r="F68" s="306">
        <v>117</v>
      </c>
      <c r="G68" s="306">
        <v>55</v>
      </c>
      <c r="H68" s="306">
        <v>0</v>
      </c>
      <c r="I68" s="307">
        <v>0</v>
      </c>
    </row>
    <row r="69" spans="1:9" ht="15.9" customHeight="1" x14ac:dyDescent="0.25">
      <c r="A69" s="303" t="s">
        <v>58</v>
      </c>
      <c r="B69" s="334">
        <v>870</v>
      </c>
      <c r="C69" s="305">
        <v>0</v>
      </c>
      <c r="D69" s="306">
        <v>367</v>
      </c>
      <c r="E69" s="306">
        <v>351</v>
      </c>
      <c r="F69" s="306">
        <v>119</v>
      </c>
      <c r="G69" s="306">
        <v>33</v>
      </c>
      <c r="H69" s="306">
        <v>0</v>
      </c>
      <c r="I69" s="307">
        <v>0</v>
      </c>
    </row>
    <row r="70" spans="1:9" ht="15.9" customHeight="1" x14ac:dyDescent="0.25">
      <c r="A70" s="303" t="s">
        <v>59</v>
      </c>
      <c r="B70" s="334">
        <v>578</v>
      </c>
      <c r="C70" s="305">
        <v>0</v>
      </c>
      <c r="D70" s="306">
        <v>226</v>
      </c>
      <c r="E70" s="306">
        <v>277</v>
      </c>
      <c r="F70" s="306">
        <v>63</v>
      </c>
      <c r="G70" s="306">
        <v>12</v>
      </c>
      <c r="H70" s="306">
        <v>0</v>
      </c>
      <c r="I70" s="307">
        <v>0</v>
      </c>
    </row>
    <row r="71" spans="1:9" ht="15.9" customHeight="1" x14ac:dyDescent="0.25">
      <c r="A71" s="303" t="s">
        <v>60</v>
      </c>
      <c r="B71" s="335">
        <v>800</v>
      </c>
      <c r="C71" s="311">
        <v>0</v>
      </c>
      <c r="D71" s="312">
        <v>339</v>
      </c>
      <c r="E71" s="312">
        <v>327</v>
      </c>
      <c r="F71" s="312">
        <v>105</v>
      </c>
      <c r="G71" s="312">
        <v>29</v>
      </c>
      <c r="H71" s="312">
        <v>0</v>
      </c>
      <c r="I71" s="313">
        <v>0</v>
      </c>
    </row>
    <row r="72" spans="1:9" ht="15.9" customHeight="1" x14ac:dyDescent="0.25">
      <c r="A72" s="314" t="s">
        <v>61</v>
      </c>
      <c r="B72" s="336">
        <v>16413</v>
      </c>
      <c r="C72" s="316">
        <v>7</v>
      </c>
      <c r="D72" s="317">
        <v>6800</v>
      </c>
      <c r="E72" s="317">
        <v>7246</v>
      </c>
      <c r="F72" s="317">
        <v>1787</v>
      </c>
      <c r="G72" s="317">
        <v>571</v>
      </c>
      <c r="H72" s="317">
        <v>2</v>
      </c>
      <c r="I72" s="318">
        <v>0</v>
      </c>
    </row>
    <row r="73" spans="1:9" ht="15.9" customHeight="1" x14ac:dyDescent="0.25">
      <c r="A73" s="303" t="s">
        <v>62</v>
      </c>
      <c r="B73" s="334">
        <v>2536</v>
      </c>
      <c r="C73" s="305">
        <v>0</v>
      </c>
      <c r="D73" s="306">
        <v>693</v>
      </c>
      <c r="E73" s="306">
        <v>1660</v>
      </c>
      <c r="F73" s="306">
        <v>126</v>
      </c>
      <c r="G73" s="306">
        <v>57</v>
      </c>
      <c r="H73" s="306">
        <v>0</v>
      </c>
      <c r="I73" s="307">
        <v>0</v>
      </c>
    </row>
    <row r="74" spans="1:9" ht="15.9" customHeight="1" x14ac:dyDescent="0.25">
      <c r="A74" s="303" t="s">
        <v>63</v>
      </c>
      <c r="B74" s="334">
        <v>1284</v>
      </c>
      <c r="C74" s="305">
        <v>0</v>
      </c>
      <c r="D74" s="306">
        <v>383</v>
      </c>
      <c r="E74" s="306">
        <v>737</v>
      </c>
      <c r="F74" s="306">
        <v>127</v>
      </c>
      <c r="G74" s="306">
        <v>37</v>
      </c>
      <c r="H74" s="306">
        <v>0</v>
      </c>
      <c r="I74" s="307">
        <v>0</v>
      </c>
    </row>
    <row r="75" spans="1:9" ht="15.9" customHeight="1" x14ac:dyDescent="0.25">
      <c r="A75" s="303" t="s">
        <v>64</v>
      </c>
      <c r="B75" s="334">
        <v>3042</v>
      </c>
      <c r="C75" s="305">
        <v>0</v>
      </c>
      <c r="D75" s="306">
        <v>645</v>
      </c>
      <c r="E75" s="306">
        <v>2180</v>
      </c>
      <c r="F75" s="306">
        <v>115</v>
      </c>
      <c r="G75" s="306">
        <v>102</v>
      </c>
      <c r="H75" s="306">
        <v>0</v>
      </c>
      <c r="I75" s="307">
        <v>0</v>
      </c>
    </row>
    <row r="76" spans="1:9" ht="15.9" customHeight="1" x14ac:dyDescent="0.25">
      <c r="A76" s="303" t="s">
        <v>65</v>
      </c>
      <c r="B76" s="334">
        <v>862</v>
      </c>
      <c r="C76" s="305">
        <v>0</v>
      </c>
      <c r="D76" s="306">
        <v>290</v>
      </c>
      <c r="E76" s="306">
        <v>499</v>
      </c>
      <c r="F76" s="306">
        <v>48</v>
      </c>
      <c r="G76" s="306">
        <v>25</v>
      </c>
      <c r="H76" s="306">
        <v>0</v>
      </c>
      <c r="I76" s="307">
        <v>0</v>
      </c>
    </row>
    <row r="77" spans="1:9" ht="15.9" customHeight="1" x14ac:dyDescent="0.25">
      <c r="A77" s="303" t="s">
        <v>66</v>
      </c>
      <c r="B77" s="334">
        <v>413</v>
      </c>
      <c r="C77" s="305">
        <v>0</v>
      </c>
      <c r="D77" s="306">
        <v>192</v>
      </c>
      <c r="E77" s="306">
        <v>168</v>
      </c>
      <c r="F77" s="306">
        <v>46</v>
      </c>
      <c r="G77" s="306">
        <v>7</v>
      </c>
      <c r="H77" s="306">
        <v>0</v>
      </c>
      <c r="I77" s="307">
        <v>0</v>
      </c>
    </row>
    <row r="78" spans="1:9" ht="15.9" customHeight="1" x14ac:dyDescent="0.25">
      <c r="A78" s="303" t="s">
        <v>67</v>
      </c>
      <c r="B78" s="334">
        <v>1756</v>
      </c>
      <c r="C78" s="305">
        <v>0</v>
      </c>
      <c r="D78" s="306">
        <v>652</v>
      </c>
      <c r="E78" s="306">
        <v>911</v>
      </c>
      <c r="F78" s="306">
        <v>140</v>
      </c>
      <c r="G78" s="306">
        <v>53</v>
      </c>
      <c r="H78" s="306">
        <v>0</v>
      </c>
      <c r="I78" s="307">
        <v>0</v>
      </c>
    </row>
    <row r="79" spans="1:9" ht="15.9" customHeight="1" x14ac:dyDescent="0.25">
      <c r="A79" s="303" t="s">
        <v>68</v>
      </c>
      <c r="B79" s="334">
        <v>3602</v>
      </c>
      <c r="C79" s="305">
        <v>0</v>
      </c>
      <c r="D79" s="306">
        <v>1191</v>
      </c>
      <c r="E79" s="306">
        <v>2091</v>
      </c>
      <c r="F79" s="306">
        <v>234</v>
      </c>
      <c r="G79" s="306">
        <v>86</v>
      </c>
      <c r="H79" s="306">
        <v>0</v>
      </c>
      <c r="I79" s="307">
        <v>0</v>
      </c>
    </row>
    <row r="80" spans="1:9" ht="15.9" customHeight="1" x14ac:dyDescent="0.25">
      <c r="A80" s="303" t="s">
        <v>69</v>
      </c>
      <c r="B80" s="334">
        <v>2196</v>
      </c>
      <c r="C80" s="305">
        <v>2</v>
      </c>
      <c r="D80" s="306">
        <v>695</v>
      </c>
      <c r="E80" s="306">
        <v>1397</v>
      </c>
      <c r="F80" s="306">
        <v>59</v>
      </c>
      <c r="G80" s="306">
        <v>43</v>
      </c>
      <c r="H80" s="306">
        <v>0</v>
      </c>
      <c r="I80" s="307">
        <v>0</v>
      </c>
    </row>
    <row r="81" spans="1:9" ht="15.9" customHeight="1" x14ac:dyDescent="0.25">
      <c r="A81" s="303" t="s">
        <v>70</v>
      </c>
      <c r="B81" s="334">
        <v>950</v>
      </c>
      <c r="C81" s="305">
        <v>0</v>
      </c>
      <c r="D81" s="306">
        <v>291</v>
      </c>
      <c r="E81" s="306">
        <v>521</v>
      </c>
      <c r="F81" s="306">
        <v>104</v>
      </c>
      <c r="G81" s="306">
        <v>34</v>
      </c>
      <c r="H81" s="306">
        <v>0</v>
      </c>
      <c r="I81" s="307">
        <v>0</v>
      </c>
    </row>
    <row r="82" spans="1:9" ht="15.9" customHeight="1" x14ac:dyDescent="0.25">
      <c r="A82" s="303" t="s">
        <v>71</v>
      </c>
      <c r="B82" s="334">
        <v>1125</v>
      </c>
      <c r="C82" s="305">
        <v>0</v>
      </c>
      <c r="D82" s="306">
        <v>366</v>
      </c>
      <c r="E82" s="306">
        <v>693</v>
      </c>
      <c r="F82" s="306">
        <v>44</v>
      </c>
      <c r="G82" s="306">
        <v>22</v>
      </c>
      <c r="H82" s="306">
        <v>0</v>
      </c>
      <c r="I82" s="307">
        <v>0</v>
      </c>
    </row>
    <row r="83" spans="1:9" ht="15.9" customHeight="1" x14ac:dyDescent="0.25">
      <c r="A83" s="303" t="s">
        <v>72</v>
      </c>
      <c r="B83" s="334">
        <v>702</v>
      </c>
      <c r="C83" s="305">
        <v>0</v>
      </c>
      <c r="D83" s="306">
        <v>196</v>
      </c>
      <c r="E83" s="306">
        <v>448</v>
      </c>
      <c r="F83" s="306">
        <v>38</v>
      </c>
      <c r="G83" s="306">
        <v>20</v>
      </c>
      <c r="H83" s="306">
        <v>0</v>
      </c>
      <c r="I83" s="307">
        <v>0</v>
      </c>
    </row>
    <row r="84" spans="1:9" ht="15.9" customHeight="1" x14ac:dyDescent="0.25">
      <c r="A84" s="303" t="s">
        <v>73</v>
      </c>
      <c r="B84" s="334">
        <v>1131</v>
      </c>
      <c r="C84" s="305">
        <v>0</v>
      </c>
      <c r="D84" s="306">
        <v>258</v>
      </c>
      <c r="E84" s="306">
        <v>764</v>
      </c>
      <c r="F84" s="306">
        <v>72</v>
      </c>
      <c r="G84" s="306">
        <v>37</v>
      </c>
      <c r="H84" s="306">
        <v>0</v>
      </c>
      <c r="I84" s="307">
        <v>0</v>
      </c>
    </row>
    <row r="85" spans="1:9" ht="15.9" customHeight="1" x14ac:dyDescent="0.25">
      <c r="A85" s="303" t="s">
        <v>74</v>
      </c>
      <c r="B85" s="335">
        <v>3298</v>
      </c>
      <c r="C85" s="311">
        <v>0</v>
      </c>
      <c r="D85" s="312">
        <v>889</v>
      </c>
      <c r="E85" s="312">
        <v>2120</v>
      </c>
      <c r="F85" s="312">
        <v>178</v>
      </c>
      <c r="G85" s="312">
        <v>111</v>
      </c>
      <c r="H85" s="312">
        <v>0</v>
      </c>
      <c r="I85" s="313">
        <v>0</v>
      </c>
    </row>
    <row r="86" spans="1:9" ht="15.9" customHeight="1" x14ac:dyDescent="0.25">
      <c r="A86" s="314" t="s">
        <v>75</v>
      </c>
      <c r="B86" s="336">
        <v>22897</v>
      </c>
      <c r="C86" s="316">
        <v>2</v>
      </c>
      <c r="D86" s="317">
        <v>6741</v>
      </c>
      <c r="E86" s="317">
        <v>14189</v>
      </c>
      <c r="F86" s="317">
        <v>1331</v>
      </c>
      <c r="G86" s="317">
        <v>634</v>
      </c>
      <c r="H86" s="317">
        <v>0</v>
      </c>
      <c r="I86" s="318">
        <v>0</v>
      </c>
    </row>
    <row r="87" spans="1:9" ht="15.9" customHeight="1" x14ac:dyDescent="0.25">
      <c r="A87" s="303" t="s">
        <v>76</v>
      </c>
      <c r="B87" s="334">
        <v>906</v>
      </c>
      <c r="C87" s="305">
        <v>0</v>
      </c>
      <c r="D87" s="306">
        <v>361</v>
      </c>
      <c r="E87" s="306">
        <v>471</v>
      </c>
      <c r="F87" s="306">
        <v>47</v>
      </c>
      <c r="G87" s="306">
        <v>27</v>
      </c>
      <c r="H87" s="306">
        <v>0</v>
      </c>
      <c r="I87" s="307">
        <v>0</v>
      </c>
    </row>
    <row r="88" spans="1:9" ht="15.9" customHeight="1" x14ac:dyDescent="0.25">
      <c r="A88" s="303" t="s">
        <v>77</v>
      </c>
      <c r="B88" s="334">
        <v>871</v>
      </c>
      <c r="C88" s="305">
        <v>0</v>
      </c>
      <c r="D88" s="306">
        <v>317</v>
      </c>
      <c r="E88" s="306">
        <v>396</v>
      </c>
      <c r="F88" s="306">
        <v>135</v>
      </c>
      <c r="G88" s="306">
        <v>23</v>
      </c>
      <c r="H88" s="306">
        <v>0</v>
      </c>
      <c r="I88" s="307">
        <v>0</v>
      </c>
    </row>
    <row r="89" spans="1:9" ht="15.9" customHeight="1" x14ac:dyDescent="0.25">
      <c r="A89" s="303" t="s">
        <v>78</v>
      </c>
      <c r="B89" s="334">
        <v>1089</v>
      </c>
      <c r="C89" s="305">
        <v>0</v>
      </c>
      <c r="D89" s="306">
        <v>401</v>
      </c>
      <c r="E89" s="306">
        <v>532</v>
      </c>
      <c r="F89" s="306">
        <v>125</v>
      </c>
      <c r="G89" s="306">
        <v>31</v>
      </c>
      <c r="H89" s="306">
        <v>0</v>
      </c>
      <c r="I89" s="307">
        <v>0</v>
      </c>
    </row>
    <row r="90" spans="1:9" ht="15.9" customHeight="1" x14ac:dyDescent="0.25">
      <c r="A90" s="303" t="s">
        <v>79</v>
      </c>
      <c r="B90" s="334">
        <v>278</v>
      </c>
      <c r="C90" s="305">
        <v>0</v>
      </c>
      <c r="D90" s="306">
        <v>107</v>
      </c>
      <c r="E90" s="306">
        <v>126</v>
      </c>
      <c r="F90" s="306">
        <v>42</v>
      </c>
      <c r="G90" s="306">
        <v>3</v>
      </c>
      <c r="H90" s="306">
        <v>0</v>
      </c>
      <c r="I90" s="307">
        <v>0</v>
      </c>
    </row>
    <row r="91" spans="1:9" ht="15.9" customHeight="1" x14ac:dyDescent="0.25">
      <c r="A91" s="303" t="s">
        <v>80</v>
      </c>
      <c r="B91" s="334">
        <v>592</v>
      </c>
      <c r="C91" s="305">
        <v>0</v>
      </c>
      <c r="D91" s="306">
        <v>221</v>
      </c>
      <c r="E91" s="306">
        <v>283</v>
      </c>
      <c r="F91" s="306">
        <v>75</v>
      </c>
      <c r="G91" s="306">
        <v>13</v>
      </c>
      <c r="H91" s="306">
        <v>0</v>
      </c>
      <c r="I91" s="307">
        <v>0</v>
      </c>
    </row>
    <row r="92" spans="1:9" ht="15.9" customHeight="1" x14ac:dyDescent="0.25">
      <c r="A92" s="303" t="s">
        <v>81</v>
      </c>
      <c r="B92" s="334">
        <v>3491</v>
      </c>
      <c r="C92" s="305">
        <v>0</v>
      </c>
      <c r="D92" s="306">
        <v>1303</v>
      </c>
      <c r="E92" s="306">
        <v>1893</v>
      </c>
      <c r="F92" s="306">
        <v>197</v>
      </c>
      <c r="G92" s="306">
        <v>98</v>
      </c>
      <c r="H92" s="306">
        <v>0</v>
      </c>
      <c r="I92" s="307">
        <v>0</v>
      </c>
    </row>
    <row r="93" spans="1:9" ht="15.9" customHeight="1" x14ac:dyDescent="0.25">
      <c r="A93" s="303" t="s">
        <v>82</v>
      </c>
      <c r="B93" s="334">
        <v>3226</v>
      </c>
      <c r="C93" s="305">
        <v>1</v>
      </c>
      <c r="D93" s="306">
        <v>1335</v>
      </c>
      <c r="E93" s="306">
        <v>1553</v>
      </c>
      <c r="F93" s="306">
        <v>258</v>
      </c>
      <c r="G93" s="306">
        <v>77</v>
      </c>
      <c r="H93" s="306">
        <v>2</v>
      </c>
      <c r="I93" s="307">
        <v>0</v>
      </c>
    </row>
    <row r="94" spans="1:9" ht="15.9" customHeight="1" x14ac:dyDescent="0.25">
      <c r="A94" s="303" t="s">
        <v>83</v>
      </c>
      <c r="B94" s="334">
        <v>2419</v>
      </c>
      <c r="C94" s="305">
        <v>0</v>
      </c>
      <c r="D94" s="306">
        <v>1165</v>
      </c>
      <c r="E94" s="306">
        <v>958</v>
      </c>
      <c r="F94" s="306">
        <v>236</v>
      </c>
      <c r="G94" s="306">
        <v>60</v>
      </c>
      <c r="H94" s="306">
        <v>0</v>
      </c>
      <c r="I94" s="307">
        <v>0</v>
      </c>
    </row>
    <row r="95" spans="1:9" ht="15.9" customHeight="1" x14ac:dyDescent="0.25">
      <c r="A95" s="303" t="s">
        <v>84</v>
      </c>
      <c r="B95" s="334">
        <v>742</v>
      </c>
      <c r="C95" s="305">
        <v>0</v>
      </c>
      <c r="D95" s="306">
        <v>264</v>
      </c>
      <c r="E95" s="306">
        <v>403</v>
      </c>
      <c r="F95" s="306">
        <v>53</v>
      </c>
      <c r="G95" s="306">
        <v>22</v>
      </c>
      <c r="H95" s="306">
        <v>0</v>
      </c>
      <c r="I95" s="307">
        <v>0</v>
      </c>
    </row>
    <row r="96" spans="1:9" ht="15.9" customHeight="1" x14ac:dyDescent="0.25">
      <c r="A96" s="303" t="s">
        <v>85</v>
      </c>
      <c r="B96" s="334">
        <v>2406</v>
      </c>
      <c r="C96" s="305">
        <v>1</v>
      </c>
      <c r="D96" s="306">
        <v>929</v>
      </c>
      <c r="E96" s="306">
        <v>1272</v>
      </c>
      <c r="F96" s="306">
        <v>131</v>
      </c>
      <c r="G96" s="306">
        <v>73</v>
      </c>
      <c r="H96" s="306">
        <v>0</v>
      </c>
      <c r="I96" s="307">
        <v>0</v>
      </c>
    </row>
    <row r="97" spans="1:9" ht="15.9" customHeight="1" x14ac:dyDescent="0.25">
      <c r="A97" s="303" t="s">
        <v>86</v>
      </c>
      <c r="B97" s="335">
        <v>3452</v>
      </c>
      <c r="C97" s="311">
        <v>2</v>
      </c>
      <c r="D97" s="312">
        <v>1421</v>
      </c>
      <c r="E97" s="312">
        <v>1648</v>
      </c>
      <c r="F97" s="312">
        <v>274</v>
      </c>
      <c r="G97" s="312">
        <v>104</v>
      </c>
      <c r="H97" s="312">
        <v>3</v>
      </c>
      <c r="I97" s="313">
        <v>0</v>
      </c>
    </row>
    <row r="98" spans="1:9" ht="15.9" customHeight="1" x14ac:dyDescent="0.25">
      <c r="A98" s="314" t="s">
        <v>87</v>
      </c>
      <c r="B98" s="336">
        <v>19472</v>
      </c>
      <c r="C98" s="316">
        <v>4</v>
      </c>
      <c r="D98" s="317">
        <v>7824</v>
      </c>
      <c r="E98" s="317">
        <v>9535</v>
      </c>
      <c r="F98" s="317">
        <v>1573</v>
      </c>
      <c r="G98" s="317">
        <v>531</v>
      </c>
      <c r="H98" s="317">
        <v>5</v>
      </c>
      <c r="I98" s="318">
        <v>0</v>
      </c>
    </row>
    <row r="99" spans="1:9" ht="15.9" customHeight="1" thickBot="1" x14ac:dyDescent="0.3">
      <c r="A99" s="337" t="s">
        <v>88</v>
      </c>
      <c r="B99" s="338">
        <v>98039</v>
      </c>
      <c r="C99" s="339">
        <v>33</v>
      </c>
      <c r="D99" s="340">
        <v>36662</v>
      </c>
      <c r="E99" s="340">
        <v>49460</v>
      </c>
      <c r="F99" s="340">
        <v>9027</v>
      </c>
      <c r="G99" s="340">
        <v>2846</v>
      </c>
      <c r="H99" s="340">
        <v>11</v>
      </c>
      <c r="I99" s="341">
        <v>0</v>
      </c>
    </row>
    <row r="101" spans="1:9" ht="45" customHeight="1" x14ac:dyDescent="0.25">
      <c r="A101" s="580" t="s">
        <v>340</v>
      </c>
      <c r="B101" s="580"/>
      <c r="C101" s="580"/>
      <c r="D101" s="580"/>
      <c r="E101" s="580"/>
      <c r="F101" s="580"/>
      <c r="G101" s="580"/>
      <c r="H101" s="580"/>
      <c r="I101" s="580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"/>
  <sheetViews>
    <sheetView showGridLines="0" workbookViewId="0">
      <selection activeCell="Q1" sqref="Q1"/>
    </sheetView>
  </sheetViews>
  <sheetFormatPr defaultRowHeight="13.2" x14ac:dyDescent="0.25"/>
  <sheetData>
    <row r="1" spans="17:17" x14ac:dyDescent="0.25">
      <c r="Q1" s="371" t="s">
        <v>379</v>
      </c>
    </row>
  </sheetData>
  <hyperlinks>
    <hyperlink ref="Q1" location="Obsah!A1" display="späť na Obsah"/>
  </hyperlinks>
  <pageMargins left="0.7" right="0.7" top="0.75" bottom="0.75" header="0.3" footer="0.3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1"/>
  <sheetViews>
    <sheetView showGridLines="0" topLeftCell="A7" zoomScaleNormal="100" workbookViewId="0">
      <selection activeCell="B21" sqref="B21"/>
    </sheetView>
  </sheetViews>
  <sheetFormatPr defaultColWidth="9.109375" defaultRowHeight="13.2" x14ac:dyDescent="0.25"/>
  <cols>
    <col min="1" max="1" width="4.6640625" style="32" customWidth="1"/>
    <col min="2" max="2" width="92.6640625" style="32" customWidth="1"/>
    <col min="3" max="16384" width="9.109375" style="32"/>
  </cols>
  <sheetData>
    <row r="1" spans="1:14" ht="38.25" customHeight="1" thickBot="1" x14ac:dyDescent="0.3">
      <c r="A1" s="596" t="s">
        <v>230</v>
      </c>
      <c r="B1" s="596"/>
      <c r="C1" s="371" t="s">
        <v>379</v>
      </c>
    </row>
    <row r="2" spans="1:14" ht="13.8" thickTop="1" x14ac:dyDescent="0.25"/>
    <row r="3" spans="1:14" ht="60" customHeight="1" x14ac:dyDescent="0.25">
      <c r="A3" s="597" t="s">
        <v>339</v>
      </c>
      <c r="B3" s="597"/>
    </row>
    <row r="4" spans="1:14" ht="76.8" customHeight="1" x14ac:dyDescent="0.25">
      <c r="A4" s="597" t="s">
        <v>433</v>
      </c>
      <c r="B4" s="597"/>
    </row>
    <row r="6" spans="1:14" x14ac:dyDescent="0.25">
      <c r="A6" s="59" t="s">
        <v>357</v>
      </c>
      <c r="B6" s="6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26.4" x14ac:dyDescent="0.25">
      <c r="A7" s="54"/>
      <c r="B7" s="60" t="s">
        <v>362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s="33" customFormat="1" ht="10.199999999999999" x14ac:dyDescent="0.2">
      <c r="A8" s="56"/>
      <c r="B8" s="63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ht="13.8" x14ac:dyDescent="0.25">
      <c r="A9" s="58" t="s">
        <v>221</v>
      </c>
      <c r="B9" s="6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x14ac:dyDescent="0.25">
      <c r="A10" s="54"/>
      <c r="B10" s="60" t="s">
        <v>361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33" customFormat="1" ht="10.199999999999999" x14ac:dyDescent="0.2">
      <c r="A11" s="56"/>
      <c r="B11" s="63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283" t="s">
        <v>360</v>
      </c>
      <c r="B12" s="28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x14ac:dyDescent="0.25">
      <c r="A13" s="285"/>
      <c r="B13" s="284" t="s">
        <v>359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x14ac:dyDescent="0.25">
      <c r="A14" s="54"/>
      <c r="B14" s="60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ht="13.8" x14ac:dyDescent="0.25">
      <c r="A15" s="58" t="s">
        <v>363</v>
      </c>
      <c r="B15" s="6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5">
      <c r="A16" s="54"/>
      <c r="B16" s="60" t="s">
        <v>376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s="33" customFormat="1" ht="10.199999999999999" x14ac:dyDescent="0.2">
      <c r="A17" s="56"/>
      <c r="B17" s="63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s="33" customFormat="1" x14ac:dyDescent="0.25">
      <c r="A18" s="59" t="s">
        <v>358</v>
      </c>
      <c r="B18" s="63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s="33" customFormat="1" x14ac:dyDescent="0.2">
      <c r="A19" s="56"/>
      <c r="B19" s="60" t="s">
        <v>392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1:14" s="33" customFormat="1" ht="10.199999999999999" x14ac:dyDescent="0.2">
      <c r="A20" s="56"/>
      <c r="B20" s="63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1:14" x14ac:dyDescent="0.25">
      <c r="A21" s="59" t="s">
        <v>404</v>
      </c>
      <c r="B21" s="60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ht="12.75" customHeight="1" x14ac:dyDescent="0.25">
      <c r="A22" s="54"/>
      <c r="B22" s="60" t="s">
        <v>364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x14ac:dyDescent="0.25">
      <c r="A23" s="54"/>
      <c r="B23" s="60" t="s">
        <v>365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ht="11.25" customHeight="1" x14ac:dyDescent="0.25">
      <c r="A24" s="54"/>
      <c r="B24" s="60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5">
      <c r="A25" s="59" t="s">
        <v>434</v>
      </c>
      <c r="B25" s="60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1:14" ht="12.75" customHeight="1" x14ac:dyDescent="0.25">
      <c r="A26" s="54"/>
      <c r="B26" s="60" t="s">
        <v>367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1:14" x14ac:dyDescent="0.25">
      <c r="A27" s="54"/>
      <c r="B27" s="60" t="s">
        <v>366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</row>
    <row r="28" spans="1:14" s="33" customFormat="1" ht="10.199999999999999" x14ac:dyDescent="0.2">
      <c r="A28" s="56"/>
      <c r="B28" s="63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</row>
    <row r="29" spans="1:14" x14ac:dyDescent="0.25">
      <c r="A29" s="59" t="s">
        <v>223</v>
      </c>
      <c r="B29" s="60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1:14" x14ac:dyDescent="0.25">
      <c r="A30" s="54"/>
      <c r="B30" s="60" t="s">
        <v>368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1" spans="1:14" x14ac:dyDescent="0.25">
      <c r="A31" s="54"/>
      <c r="B31" s="60" t="s">
        <v>369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spans="1:14" x14ac:dyDescent="0.25">
      <c r="A32" s="54"/>
      <c r="B32" s="60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5">
      <c r="A33" s="59" t="s">
        <v>222</v>
      </c>
      <c r="B33" s="60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</row>
    <row r="34" spans="1:14" x14ac:dyDescent="0.25">
      <c r="A34" s="54"/>
      <c r="B34" s="60" t="s">
        <v>370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</row>
    <row r="35" spans="1:14" x14ac:dyDescent="0.25">
      <c r="A35" s="54"/>
      <c r="B35" s="60" t="s">
        <v>371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spans="1:14" s="33" customFormat="1" ht="10.199999999999999" x14ac:dyDescent="0.2">
      <c r="A36" s="56"/>
      <c r="B36" s="63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x14ac:dyDescent="0.25">
      <c r="A37" s="59" t="s">
        <v>224</v>
      </c>
      <c r="B37" s="60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</row>
    <row r="38" spans="1:14" x14ac:dyDescent="0.25">
      <c r="A38" s="61"/>
      <c r="B38" s="60" t="s">
        <v>372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pans="1:14" s="33" customFormat="1" ht="10.199999999999999" x14ac:dyDescent="0.2">
      <c r="A39" s="56"/>
      <c r="B39" s="63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1:14" x14ac:dyDescent="0.25">
      <c r="A40" s="59" t="s">
        <v>225</v>
      </c>
      <c r="B40" s="60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5">
      <c r="A41" s="62"/>
      <c r="B41" s="60" t="s">
        <v>373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  <row r="42" spans="1:14" s="33" customFormat="1" ht="10.199999999999999" x14ac:dyDescent="0.2">
      <c r="A42" s="56"/>
      <c r="B42" s="63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1:14" x14ac:dyDescent="0.25">
      <c r="A43" s="59" t="s">
        <v>226</v>
      </c>
      <c r="B43" s="60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5">
      <c r="A44" s="54"/>
      <c r="B44" s="60" t="s">
        <v>374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</row>
    <row r="45" spans="1:14" ht="26.4" x14ac:dyDescent="0.25">
      <c r="A45" s="54"/>
      <c r="B45" s="60" t="s">
        <v>375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</row>
    <row r="46" spans="1:14" s="33" customFormat="1" ht="10.199999999999999" x14ac:dyDescent="0.2">
      <c r="A46" s="56"/>
      <c r="B46" s="63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</row>
    <row r="47" spans="1:14" x14ac:dyDescent="0.25">
      <c r="A47" s="59" t="s">
        <v>227</v>
      </c>
      <c r="B47" s="60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</row>
    <row r="48" spans="1:14" x14ac:dyDescent="0.25">
      <c r="A48" s="54"/>
      <c r="B48" s="60" t="s">
        <v>377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</row>
    <row r="49" spans="1:14" s="33" customFormat="1" ht="10.199999999999999" x14ac:dyDescent="0.2">
      <c r="A49" s="56"/>
      <c r="B49" s="63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</row>
    <row r="50" spans="1:14" x14ac:dyDescent="0.25">
      <c r="A50" s="59" t="s">
        <v>228</v>
      </c>
      <c r="B50" s="60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4" ht="26.4" x14ac:dyDescent="0.25">
      <c r="A51" s="54"/>
      <c r="B51" s="60" t="s">
        <v>378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</row>
    <row r="52" spans="1:14" s="33" customFormat="1" ht="10.199999999999999" x14ac:dyDescent="0.2">
      <c r="A52" s="56"/>
      <c r="B52" s="63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</row>
    <row r="53" spans="1:14" x14ac:dyDescent="0.25">
      <c r="A53" s="59" t="s">
        <v>229</v>
      </c>
      <c r="B53" s="60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ht="26.4" x14ac:dyDescent="0.25">
      <c r="A54" s="54"/>
      <c r="B54" s="60" t="s">
        <v>387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</row>
    <row r="55" spans="1:14" s="33" customFormat="1" ht="10.199999999999999" x14ac:dyDescent="0.2">
      <c r="A55" s="56"/>
      <c r="B55" s="63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</row>
    <row r="56" spans="1:14" x14ac:dyDescent="0.25">
      <c r="A56" s="59" t="s">
        <v>405</v>
      </c>
      <c r="B56" s="60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spans="1:14" x14ac:dyDescent="0.25">
      <c r="A57" s="54"/>
      <c r="B57" s="60" t="s">
        <v>406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</row>
    <row r="58" spans="1:14" x14ac:dyDescent="0.2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</row>
    <row r="59" spans="1:14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1:14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</row>
    <row r="61" spans="1:14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D3" sqref="D1:D3"/>
    </sheetView>
  </sheetViews>
  <sheetFormatPr defaultColWidth="9.109375" defaultRowHeight="13.2" x14ac:dyDescent="0.25"/>
  <cols>
    <col min="1" max="2" width="4.6640625" style="342" customWidth="1"/>
    <col min="3" max="3" width="88.6640625" style="342" customWidth="1"/>
    <col min="4" max="16384" width="9.109375" style="342"/>
  </cols>
  <sheetData>
    <row r="1" spans="1:14" ht="18" thickBot="1" x14ac:dyDescent="0.3">
      <c r="A1" s="598" t="s">
        <v>231</v>
      </c>
      <c r="B1" s="598"/>
      <c r="C1" s="598"/>
      <c r="D1" s="377" t="s">
        <v>379</v>
      </c>
    </row>
    <row r="2" spans="1:14" s="343" customFormat="1" ht="7.2" thickTop="1" x14ac:dyDescent="0.25">
      <c r="D2" s="378"/>
    </row>
    <row r="3" spans="1:14" ht="35.4" customHeight="1" x14ac:dyDescent="0.25">
      <c r="A3" s="599" t="s">
        <v>409</v>
      </c>
      <c r="B3" s="599"/>
      <c r="C3" s="599"/>
      <c r="D3" s="379"/>
    </row>
    <row r="4" spans="1:14" s="346" customFormat="1" ht="10.199999999999999" x14ac:dyDescent="0.25">
      <c r="A4" s="344"/>
      <c r="B4" s="344"/>
      <c r="C4" s="345"/>
    </row>
    <row r="5" spans="1:14" ht="13.8" x14ac:dyDescent="0.25">
      <c r="A5" s="347" t="s">
        <v>288</v>
      </c>
      <c r="B5" s="347"/>
      <c r="C5" s="348"/>
    </row>
    <row r="6" spans="1:14" x14ac:dyDescent="0.25">
      <c r="A6" s="349"/>
      <c r="B6" s="350">
        <v>1</v>
      </c>
      <c r="C6" s="351" t="s">
        <v>289</v>
      </c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</row>
    <row r="7" spans="1:14" s="346" customFormat="1" x14ac:dyDescent="0.25">
      <c r="A7" s="352"/>
      <c r="B7" s="350">
        <v>2</v>
      </c>
      <c r="C7" s="351" t="s">
        <v>290</v>
      </c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</row>
    <row r="8" spans="1:14" x14ac:dyDescent="0.25">
      <c r="A8" s="354"/>
      <c r="B8" s="350">
        <v>3</v>
      </c>
      <c r="C8" s="351" t="s">
        <v>291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</row>
    <row r="9" spans="1:14" x14ac:dyDescent="0.25">
      <c r="A9" s="349"/>
      <c r="B9" s="350">
        <v>4</v>
      </c>
      <c r="C9" s="351" t="s">
        <v>292</v>
      </c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</row>
    <row r="10" spans="1:14" s="346" customFormat="1" x14ac:dyDescent="0.25">
      <c r="A10" s="352"/>
      <c r="B10" s="350">
        <v>5</v>
      </c>
      <c r="C10" s="351" t="s">
        <v>293</v>
      </c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</row>
    <row r="11" spans="1:14" x14ac:dyDescent="0.25">
      <c r="A11" s="354"/>
      <c r="B11" s="350">
        <v>6</v>
      </c>
      <c r="C11" s="351" t="s">
        <v>294</v>
      </c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</row>
    <row r="12" spans="1:14" x14ac:dyDescent="0.25">
      <c r="A12" s="349"/>
      <c r="B12" s="350">
        <v>7</v>
      </c>
      <c r="C12" s="351" t="s">
        <v>295</v>
      </c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</row>
    <row r="13" spans="1:14" x14ac:dyDescent="0.25">
      <c r="A13" s="349"/>
      <c r="B13" s="350">
        <v>8</v>
      </c>
      <c r="C13" s="351" t="s">
        <v>296</v>
      </c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</row>
    <row r="14" spans="1:14" s="346" customFormat="1" x14ac:dyDescent="0.25">
      <c r="A14" s="352"/>
      <c r="B14" s="350">
        <v>9</v>
      </c>
      <c r="C14" s="351" t="s">
        <v>297</v>
      </c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</row>
    <row r="15" spans="1:14" x14ac:dyDescent="0.25">
      <c r="A15" s="354"/>
      <c r="B15" s="350">
        <v>0</v>
      </c>
      <c r="C15" s="351" t="s">
        <v>298</v>
      </c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</row>
    <row r="16" spans="1:14" s="343" customFormat="1" ht="7.8" x14ac:dyDescent="0.25">
      <c r="A16" s="355"/>
      <c r="B16" s="355"/>
      <c r="C16" s="356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</row>
    <row r="17" spans="1:14" ht="13.8" x14ac:dyDescent="0.25">
      <c r="A17" s="358" t="s">
        <v>232</v>
      </c>
      <c r="B17" s="349"/>
      <c r="C17" s="359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</row>
    <row r="18" spans="1:14" s="346" customFormat="1" x14ac:dyDescent="0.25">
      <c r="A18" s="352"/>
      <c r="B18" s="350" t="s">
        <v>105</v>
      </c>
      <c r="C18" s="359" t="s">
        <v>242</v>
      </c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</row>
    <row r="19" spans="1:14" x14ac:dyDescent="0.25">
      <c r="A19" s="354"/>
      <c r="B19" s="350" t="s">
        <v>134</v>
      </c>
      <c r="C19" s="359" t="s">
        <v>243</v>
      </c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351"/>
    </row>
    <row r="20" spans="1:14" x14ac:dyDescent="0.25">
      <c r="A20" s="349"/>
      <c r="B20" s="350" t="s">
        <v>106</v>
      </c>
      <c r="C20" s="359" t="s">
        <v>244</v>
      </c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1"/>
    </row>
    <row r="21" spans="1:14" s="346" customFormat="1" x14ac:dyDescent="0.25">
      <c r="A21" s="352"/>
      <c r="B21" s="350" t="s">
        <v>135</v>
      </c>
      <c r="C21" s="359" t="s">
        <v>245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</row>
    <row r="22" spans="1:14" x14ac:dyDescent="0.25">
      <c r="A22" s="354"/>
      <c r="B22" s="350" t="s">
        <v>136</v>
      </c>
      <c r="C22" s="359" t="s">
        <v>246</v>
      </c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</row>
    <row r="23" spans="1:14" x14ac:dyDescent="0.25">
      <c r="A23" s="360"/>
      <c r="B23" s="350" t="s">
        <v>93</v>
      </c>
      <c r="C23" s="359" t="s">
        <v>247</v>
      </c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</row>
    <row r="24" spans="1:14" s="346" customFormat="1" x14ac:dyDescent="0.25">
      <c r="A24" s="352"/>
      <c r="B24" s="350" t="s">
        <v>137</v>
      </c>
      <c r="C24" s="359" t="s">
        <v>248</v>
      </c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</row>
    <row r="25" spans="1:14" x14ac:dyDescent="0.25">
      <c r="A25" s="354"/>
      <c r="B25" s="350" t="s">
        <v>138</v>
      </c>
      <c r="C25" s="359" t="s">
        <v>249</v>
      </c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</row>
    <row r="26" spans="1:14" x14ac:dyDescent="0.25">
      <c r="A26" s="349"/>
      <c r="B26" s="350" t="s">
        <v>139</v>
      </c>
      <c r="C26" s="359" t="s">
        <v>250</v>
      </c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</row>
    <row r="27" spans="1:14" x14ac:dyDescent="0.25">
      <c r="A27" s="349"/>
      <c r="B27" s="350" t="s">
        <v>140</v>
      </c>
      <c r="C27" s="359" t="s">
        <v>251</v>
      </c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</row>
    <row r="28" spans="1:14" s="346" customFormat="1" x14ac:dyDescent="0.25">
      <c r="A28" s="352"/>
      <c r="B28" s="350" t="s">
        <v>141</v>
      </c>
      <c r="C28" s="359" t="s">
        <v>252</v>
      </c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</row>
    <row r="29" spans="1:14" x14ac:dyDescent="0.25">
      <c r="A29" s="354"/>
      <c r="B29" s="350" t="s">
        <v>142</v>
      </c>
      <c r="C29" s="359" t="s">
        <v>253</v>
      </c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</row>
    <row r="30" spans="1:14" x14ac:dyDescent="0.25">
      <c r="A30" s="349"/>
      <c r="B30" s="350" t="s">
        <v>143</v>
      </c>
      <c r="C30" s="359" t="s">
        <v>254</v>
      </c>
      <c r="D30" s="351"/>
      <c r="E30" s="351"/>
      <c r="F30" s="351"/>
      <c r="G30" s="351"/>
      <c r="H30" s="351"/>
      <c r="I30" s="351"/>
      <c r="J30" s="351"/>
      <c r="K30" s="351"/>
      <c r="L30" s="351"/>
      <c r="M30" s="351"/>
      <c r="N30" s="351"/>
    </row>
    <row r="31" spans="1:14" s="346" customFormat="1" x14ac:dyDescent="0.25">
      <c r="A31" s="352"/>
      <c r="B31" s="350" t="s">
        <v>144</v>
      </c>
      <c r="C31" s="359" t="s">
        <v>255</v>
      </c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</row>
    <row r="32" spans="1:14" x14ac:dyDescent="0.25">
      <c r="A32" s="354"/>
      <c r="B32" s="350" t="s">
        <v>107</v>
      </c>
      <c r="C32" s="359" t="s">
        <v>256</v>
      </c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</row>
    <row r="33" spans="1:14" x14ac:dyDescent="0.25">
      <c r="A33" s="349"/>
      <c r="B33" s="350" t="s">
        <v>145</v>
      </c>
      <c r="C33" s="359" t="s">
        <v>257</v>
      </c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</row>
    <row r="34" spans="1:14" s="346" customFormat="1" x14ac:dyDescent="0.25">
      <c r="A34" s="352"/>
      <c r="B34" s="350" t="s">
        <v>146</v>
      </c>
      <c r="C34" s="359" t="s">
        <v>258</v>
      </c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</row>
    <row r="35" spans="1:14" x14ac:dyDescent="0.25">
      <c r="A35" s="354"/>
      <c r="B35" s="350" t="s">
        <v>147</v>
      </c>
      <c r="C35" s="359" t="s">
        <v>259</v>
      </c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</row>
    <row r="36" spans="1:14" x14ac:dyDescent="0.25">
      <c r="A36" s="349"/>
      <c r="B36" s="350" t="s">
        <v>148</v>
      </c>
      <c r="C36" s="359" t="s">
        <v>260</v>
      </c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</row>
    <row r="37" spans="1:14" s="346" customFormat="1" x14ac:dyDescent="0.25">
      <c r="A37" s="352"/>
      <c r="B37" s="350" t="s">
        <v>149</v>
      </c>
      <c r="C37" s="359" t="s">
        <v>261</v>
      </c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</row>
    <row r="38" spans="1:14" x14ac:dyDescent="0.25">
      <c r="A38" s="354"/>
      <c r="B38" s="350" t="s">
        <v>150</v>
      </c>
      <c r="C38" s="359" t="s">
        <v>262</v>
      </c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</row>
    <row r="39" spans="1:14" s="343" customFormat="1" ht="7.8" x14ac:dyDescent="0.25">
      <c r="A39" s="355"/>
      <c r="B39" s="355"/>
      <c r="C39" s="356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</row>
    <row r="40" spans="1:14" ht="13.8" x14ac:dyDescent="0.25">
      <c r="A40" s="358" t="s">
        <v>233</v>
      </c>
      <c r="B40" s="351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</row>
    <row r="41" spans="1:14" x14ac:dyDescent="0.25">
      <c r="A41" s="351"/>
      <c r="B41" s="350">
        <v>10</v>
      </c>
      <c r="C41" s="359" t="s">
        <v>418</v>
      </c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</row>
    <row r="42" spans="1:14" x14ac:dyDescent="0.25">
      <c r="A42" s="351"/>
      <c r="B42" s="350">
        <v>11</v>
      </c>
      <c r="C42" s="359" t="s">
        <v>417</v>
      </c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</row>
    <row r="43" spans="1:14" x14ac:dyDescent="0.25">
      <c r="A43" s="351"/>
      <c r="B43" s="350">
        <v>12</v>
      </c>
      <c r="C43" s="359" t="s">
        <v>416</v>
      </c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</row>
    <row r="44" spans="1:14" x14ac:dyDescent="0.25">
      <c r="A44" s="351"/>
      <c r="B44" s="350">
        <v>13</v>
      </c>
      <c r="C44" s="359" t="s">
        <v>319</v>
      </c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</row>
    <row r="45" spans="1:14" x14ac:dyDescent="0.25">
      <c r="A45" s="351"/>
      <c r="B45" s="350">
        <v>14</v>
      </c>
      <c r="C45" s="359" t="s">
        <v>320</v>
      </c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</row>
    <row r="46" spans="1:14" x14ac:dyDescent="0.25">
      <c r="A46" s="351"/>
      <c r="B46" s="350">
        <v>15</v>
      </c>
      <c r="C46" s="359" t="s">
        <v>321</v>
      </c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</row>
    <row r="47" spans="1:14" x14ac:dyDescent="0.25">
      <c r="A47" s="351"/>
      <c r="B47" s="350">
        <v>16</v>
      </c>
      <c r="C47" s="359" t="s">
        <v>322</v>
      </c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</row>
    <row r="48" spans="1:14" x14ac:dyDescent="0.25">
      <c r="A48" s="351"/>
      <c r="B48" s="350">
        <v>17</v>
      </c>
      <c r="C48" s="359" t="s">
        <v>323</v>
      </c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</row>
    <row r="49" spans="1:14" x14ac:dyDescent="0.25">
      <c r="A49" s="351"/>
      <c r="B49" s="350">
        <v>18</v>
      </c>
      <c r="C49" s="359" t="s">
        <v>324</v>
      </c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</row>
    <row r="50" spans="1:14" x14ac:dyDescent="0.25">
      <c r="A50" s="351"/>
      <c r="B50" s="350">
        <v>19</v>
      </c>
      <c r="C50" s="359" t="s">
        <v>325</v>
      </c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51"/>
    </row>
    <row r="51" spans="1:14" x14ac:dyDescent="0.25">
      <c r="A51" s="351"/>
      <c r="B51" s="350" t="s">
        <v>318</v>
      </c>
      <c r="C51" s="359" t="s">
        <v>326</v>
      </c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</row>
    <row r="52" spans="1:14" s="343" customFormat="1" ht="15.75" customHeight="1" x14ac:dyDescent="0.25">
      <c r="A52" s="357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</row>
    <row r="53" spans="1:14" ht="12.75" customHeight="1" x14ac:dyDescent="0.25">
      <c r="A53" s="358" t="s">
        <v>264</v>
      </c>
      <c r="B53" s="351"/>
      <c r="C53" s="35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</row>
    <row r="54" spans="1:14" ht="39.6" x14ac:dyDescent="0.25">
      <c r="A54" s="351"/>
      <c r="B54" s="350" t="s">
        <v>234</v>
      </c>
      <c r="C54" s="359" t="s">
        <v>408</v>
      </c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/>
    </row>
    <row r="55" spans="1:14" x14ac:dyDescent="0.25">
      <c r="A55" s="351"/>
      <c r="B55" s="350" t="s">
        <v>235</v>
      </c>
      <c r="C55" s="359" t="s">
        <v>299</v>
      </c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1"/>
    </row>
    <row r="56" spans="1:14" x14ac:dyDescent="0.25">
      <c r="A56" s="351"/>
      <c r="B56" s="350" t="s">
        <v>236</v>
      </c>
      <c r="C56" s="359" t="s">
        <v>412</v>
      </c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</row>
    <row r="57" spans="1:14" x14ac:dyDescent="0.25">
      <c r="A57" s="351"/>
      <c r="B57" s="350" t="s">
        <v>237</v>
      </c>
      <c r="C57" s="359" t="s">
        <v>410</v>
      </c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</row>
    <row r="58" spans="1:14" ht="39.6" x14ac:dyDescent="0.25">
      <c r="A58" s="351"/>
      <c r="B58" s="350" t="s">
        <v>238</v>
      </c>
      <c r="C58" s="359" t="s">
        <v>411</v>
      </c>
      <c r="D58" s="351"/>
      <c r="E58" s="351"/>
      <c r="F58" s="351"/>
      <c r="G58" s="351"/>
      <c r="H58" s="351"/>
      <c r="I58" s="351"/>
      <c r="J58" s="351"/>
      <c r="K58" s="351"/>
      <c r="L58" s="351"/>
      <c r="M58" s="351"/>
      <c r="N58" s="351"/>
    </row>
    <row r="59" spans="1:14" x14ac:dyDescent="0.25">
      <c r="A59" s="351"/>
      <c r="B59" s="350" t="s">
        <v>239</v>
      </c>
      <c r="C59" s="359" t="s">
        <v>413</v>
      </c>
      <c r="D59" s="351"/>
      <c r="E59" s="351"/>
      <c r="F59" s="351"/>
      <c r="G59" s="351"/>
      <c r="H59" s="351"/>
      <c r="I59" s="351"/>
      <c r="J59" s="351"/>
      <c r="K59" s="351"/>
      <c r="L59" s="351"/>
      <c r="M59" s="351"/>
      <c r="N59" s="351"/>
    </row>
    <row r="60" spans="1:14" ht="26.4" x14ac:dyDescent="0.25">
      <c r="A60" s="351"/>
      <c r="B60" s="350" t="s">
        <v>240</v>
      </c>
      <c r="C60" s="359" t="s">
        <v>414</v>
      </c>
      <c r="D60" s="351"/>
      <c r="E60" s="351"/>
      <c r="F60" s="351"/>
      <c r="G60" s="351"/>
      <c r="H60" s="351"/>
      <c r="I60" s="351"/>
      <c r="J60" s="351"/>
      <c r="K60" s="351"/>
      <c r="L60" s="351"/>
      <c r="M60" s="351"/>
      <c r="N60" s="351"/>
    </row>
    <row r="61" spans="1:14" x14ac:dyDescent="0.25">
      <c r="A61" s="351"/>
      <c r="B61" s="350" t="s">
        <v>241</v>
      </c>
      <c r="C61" s="359" t="s">
        <v>263</v>
      </c>
      <c r="D61" s="351"/>
      <c r="E61" s="351"/>
      <c r="F61" s="351"/>
      <c r="G61" s="351"/>
      <c r="H61" s="351"/>
      <c r="I61" s="351"/>
      <c r="J61" s="351"/>
      <c r="K61" s="351"/>
      <c r="L61" s="351"/>
      <c r="M61" s="351"/>
      <c r="N61" s="351"/>
    </row>
    <row r="62" spans="1:14" ht="39.6" x14ac:dyDescent="0.25">
      <c r="A62" s="351"/>
      <c r="B62" s="350" t="s">
        <v>407</v>
      </c>
      <c r="C62" s="359" t="s">
        <v>415</v>
      </c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/>
    </row>
    <row r="63" spans="1:14" x14ac:dyDescent="0.25">
      <c r="A63" s="351"/>
      <c r="B63" s="351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</row>
    <row r="64" spans="1:14" x14ac:dyDescent="0.25">
      <c r="A64" s="351"/>
      <c r="B64" s="351"/>
      <c r="C64" s="351"/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</row>
    <row r="65" spans="1:14" x14ac:dyDescent="0.25">
      <c r="A65" s="351"/>
      <c r="B65" s="351"/>
      <c r="C65" s="351"/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1"/>
    </row>
    <row r="66" spans="1:14" x14ac:dyDescent="0.25">
      <c r="A66" s="351"/>
      <c r="B66" s="351"/>
      <c r="C66" s="351"/>
      <c r="D66" s="351"/>
      <c r="E66" s="351"/>
      <c r="F66" s="351"/>
      <c r="G66" s="351"/>
      <c r="H66" s="351"/>
      <c r="I66" s="351"/>
      <c r="J66" s="351"/>
      <c r="K66" s="351"/>
      <c r="L66" s="351"/>
      <c r="M66" s="351"/>
      <c r="N66" s="351"/>
    </row>
    <row r="67" spans="1:14" x14ac:dyDescent="0.25">
      <c r="A67" s="351"/>
      <c r="B67" s="351"/>
      <c r="C67" s="351"/>
      <c r="D67" s="351"/>
      <c r="E67" s="351"/>
      <c r="F67" s="351"/>
      <c r="G67" s="351"/>
      <c r="H67" s="351"/>
      <c r="I67" s="351"/>
      <c r="J67" s="351"/>
      <c r="K67" s="351"/>
      <c r="L67" s="351"/>
      <c r="M67" s="351"/>
      <c r="N67" s="351"/>
    </row>
    <row r="68" spans="1:14" x14ac:dyDescent="0.25">
      <c r="A68" s="351"/>
      <c r="B68" s="350"/>
      <c r="C68" s="359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</row>
    <row r="69" spans="1:14" x14ac:dyDescent="0.25">
      <c r="A69" s="351"/>
      <c r="B69" s="351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</row>
    <row r="70" spans="1:14" x14ac:dyDescent="0.25">
      <c r="A70" s="351"/>
      <c r="B70" s="351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</row>
    <row r="71" spans="1:14" x14ac:dyDescent="0.25">
      <c r="A71" s="351"/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</row>
    <row r="72" spans="1:14" x14ac:dyDescent="0.25">
      <c r="A72" s="351"/>
      <c r="B72" s="351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</row>
    <row r="73" spans="1:14" x14ac:dyDescent="0.25">
      <c r="A73" s="351"/>
      <c r="B73" s="351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</row>
    <row r="74" spans="1:14" x14ac:dyDescent="0.25">
      <c r="A74" s="351"/>
      <c r="B74" s="351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</row>
    <row r="75" spans="1:14" x14ac:dyDescent="0.25">
      <c r="A75" s="351"/>
      <c r="B75" s="351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</row>
    <row r="76" spans="1:14" x14ac:dyDescent="0.25">
      <c r="A76" s="351"/>
      <c r="B76" s="351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</row>
    <row r="77" spans="1:14" x14ac:dyDescent="0.25">
      <c r="A77" s="351"/>
      <c r="B77" s="351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</row>
    <row r="78" spans="1:14" x14ac:dyDescent="0.25">
      <c r="A78" s="351"/>
      <c r="B78" s="351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</row>
    <row r="79" spans="1:14" x14ac:dyDescent="0.25">
      <c r="A79" s="351"/>
      <c r="B79" s="351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</row>
    <row r="80" spans="1:14" x14ac:dyDescent="0.25">
      <c r="A80" s="351"/>
      <c r="B80" s="351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</row>
    <row r="81" spans="1:14" x14ac:dyDescent="0.25">
      <c r="A81" s="351"/>
      <c r="B81" s="351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</row>
    <row r="82" spans="1:14" x14ac:dyDescent="0.25">
      <c r="A82" s="351"/>
      <c r="B82" s="351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</row>
    <row r="83" spans="1:14" x14ac:dyDescent="0.25">
      <c r="A83" s="351"/>
      <c r="B83" s="351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</row>
    <row r="84" spans="1:14" x14ac:dyDescent="0.25">
      <c r="A84" s="351"/>
      <c r="B84" s="351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</row>
    <row r="85" spans="1:14" x14ac:dyDescent="0.25">
      <c r="A85" s="351"/>
      <c r="B85" s="351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</row>
    <row r="86" spans="1:14" x14ac:dyDescent="0.25">
      <c r="A86" s="351"/>
      <c r="B86" s="351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</row>
    <row r="87" spans="1:14" x14ac:dyDescent="0.25">
      <c r="A87" s="351"/>
      <c r="B87" s="351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</row>
    <row r="88" spans="1:14" x14ac:dyDescent="0.25">
      <c r="A88" s="351"/>
      <c r="B88" s="351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</row>
    <row r="89" spans="1:14" x14ac:dyDescent="0.25">
      <c r="A89" s="351"/>
      <c r="B89" s="351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</row>
    <row r="90" spans="1:14" x14ac:dyDescent="0.25">
      <c r="A90" s="351"/>
      <c r="B90" s="351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</row>
    <row r="91" spans="1:14" x14ac:dyDescent="0.25">
      <c r="A91" s="351"/>
      <c r="B91" s="351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</row>
    <row r="92" spans="1:14" x14ac:dyDescent="0.25">
      <c r="A92" s="351"/>
      <c r="B92" s="351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</row>
    <row r="93" spans="1:14" x14ac:dyDescent="0.25">
      <c r="A93" s="351"/>
      <c r="B93" s="351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</row>
    <row r="94" spans="1:14" x14ac:dyDescent="0.25">
      <c r="A94" s="351"/>
      <c r="B94" s="351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</row>
    <row r="95" spans="1:14" x14ac:dyDescent="0.25">
      <c r="A95" s="351"/>
      <c r="B95" s="351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</row>
    <row r="96" spans="1:14" x14ac:dyDescent="0.25">
      <c r="A96" s="351"/>
      <c r="B96" s="351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</row>
    <row r="97" spans="1:14" x14ac:dyDescent="0.25">
      <c r="A97" s="351"/>
      <c r="B97" s="351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</row>
    <row r="98" spans="1:14" x14ac:dyDescent="0.25">
      <c r="A98" s="351"/>
      <c r="B98" s="351"/>
      <c r="C98" s="351"/>
      <c r="D98" s="351"/>
      <c r="E98" s="351"/>
      <c r="F98" s="351"/>
      <c r="G98" s="351"/>
      <c r="H98" s="351"/>
      <c r="I98" s="351"/>
      <c r="J98" s="351"/>
      <c r="K98" s="351"/>
      <c r="L98" s="351"/>
      <c r="M98" s="351"/>
      <c r="N98" s="351"/>
    </row>
    <row r="99" spans="1:14" x14ac:dyDescent="0.25">
      <c r="A99" s="351"/>
      <c r="B99" s="351"/>
      <c r="C99" s="351"/>
      <c r="D99" s="351"/>
      <c r="E99" s="351"/>
      <c r="F99" s="351"/>
      <c r="G99" s="351"/>
      <c r="H99" s="351"/>
      <c r="I99" s="351"/>
      <c r="J99" s="351"/>
      <c r="K99" s="351"/>
      <c r="L99" s="351"/>
      <c r="M99" s="351"/>
      <c r="N99" s="351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09375" defaultRowHeight="13.2" x14ac:dyDescent="0.25"/>
  <cols>
    <col min="1" max="1" width="22.44140625" style="12" customWidth="1"/>
    <col min="2" max="2" width="10.109375" style="12" customWidth="1"/>
    <col min="3" max="4" width="13.6640625" style="13" customWidth="1"/>
    <col min="5" max="5" width="12.44140625" style="12" customWidth="1"/>
    <col min="6" max="6" width="13.88671875" style="12" customWidth="1"/>
    <col min="7" max="7" width="11" style="12" bestFit="1" customWidth="1"/>
    <col min="8" max="16384" width="9.109375" style="12"/>
  </cols>
  <sheetData>
    <row r="1" spans="1:7" s="5" customFormat="1" ht="15.6" x14ac:dyDescent="0.25">
      <c r="A1" s="2" t="s">
        <v>342</v>
      </c>
      <c r="C1" s="22"/>
      <c r="D1" s="22"/>
      <c r="G1" s="371" t="s">
        <v>379</v>
      </c>
    </row>
    <row r="2" spans="1:7" s="7" customFormat="1" ht="10.199999999999999" x14ac:dyDescent="0.25">
      <c r="A2" s="4"/>
      <c r="C2" s="102"/>
      <c r="D2" s="102"/>
      <c r="G2" s="372"/>
    </row>
    <row r="3" spans="1:7" s="5" customFormat="1" ht="17.399999999999999" x14ac:dyDescent="0.25">
      <c r="A3" s="3" t="s">
        <v>120</v>
      </c>
      <c r="C3" s="22"/>
      <c r="D3" s="22"/>
      <c r="G3" s="371" t="s">
        <v>430</v>
      </c>
    </row>
    <row r="4" spans="1:7" s="10" customFormat="1" ht="18.75" customHeight="1" x14ac:dyDescent="0.25">
      <c r="A4" s="112"/>
      <c r="B4" s="9"/>
      <c r="C4" s="195"/>
      <c r="D4" s="196"/>
      <c r="G4" s="373"/>
    </row>
    <row r="5" spans="1:7" s="5" customFormat="1" ht="15.6" x14ac:dyDescent="0.25">
      <c r="A5" s="1"/>
      <c r="C5" s="22"/>
      <c r="D5" s="22"/>
      <c r="G5" s="371" t="s">
        <v>429</v>
      </c>
    </row>
    <row r="6" spans="1:7" s="10" customFormat="1" ht="20.399999999999999" x14ac:dyDescent="0.25">
      <c r="A6" s="37" t="s">
        <v>348</v>
      </c>
      <c r="B6" s="38"/>
      <c r="C6" s="103"/>
      <c r="D6" s="103"/>
      <c r="G6" s="373"/>
    </row>
    <row r="7" spans="1:7" s="11" customFormat="1" ht="13.8" thickBot="1" x14ac:dyDescent="0.3">
      <c r="A7" s="39" t="s">
        <v>346</v>
      </c>
      <c r="B7" s="40"/>
      <c r="C7" s="197"/>
      <c r="D7" s="197"/>
      <c r="F7" s="238">
        <v>44927</v>
      </c>
    </row>
    <row r="8" spans="1:7" ht="20.25" customHeight="1" x14ac:dyDescent="0.25">
      <c r="A8" s="430" t="s">
        <v>0</v>
      </c>
      <c r="B8" s="433" t="s">
        <v>124</v>
      </c>
      <c r="C8" s="436" t="s">
        <v>122</v>
      </c>
      <c r="D8" s="433" t="s">
        <v>400</v>
      </c>
      <c r="E8" s="418" t="s">
        <v>126</v>
      </c>
      <c r="F8" s="421" t="s">
        <v>123</v>
      </c>
    </row>
    <row r="9" spans="1:7" ht="20.25" customHeight="1" x14ac:dyDescent="0.25">
      <c r="A9" s="431"/>
      <c r="B9" s="434"/>
      <c r="C9" s="437"/>
      <c r="D9" s="434"/>
      <c r="E9" s="419"/>
      <c r="F9" s="422"/>
    </row>
    <row r="10" spans="1:7" ht="35.25" customHeight="1" thickBot="1" x14ac:dyDescent="0.3">
      <c r="A10" s="432"/>
      <c r="B10" s="435"/>
      <c r="C10" s="438"/>
      <c r="D10" s="435"/>
      <c r="E10" s="420"/>
      <c r="F10" s="423"/>
    </row>
    <row r="11" spans="1:7" ht="20.100000000000001" customHeight="1" x14ac:dyDescent="0.25">
      <c r="A11" s="46" t="s">
        <v>9</v>
      </c>
      <c r="B11" s="242">
        <v>12429</v>
      </c>
      <c r="C11" s="116">
        <v>390178</v>
      </c>
      <c r="D11" s="116">
        <v>11764</v>
      </c>
      <c r="E11" s="224">
        <v>3.19</v>
      </c>
      <c r="F11" s="225">
        <v>3.02</v>
      </c>
    </row>
    <row r="12" spans="1:7" ht="20.100000000000001" customHeight="1" x14ac:dyDescent="0.25">
      <c r="A12" s="46" t="s">
        <v>17</v>
      </c>
      <c r="B12" s="243">
        <v>11700</v>
      </c>
      <c r="C12" s="116">
        <v>296934</v>
      </c>
      <c r="D12" s="116">
        <v>10421</v>
      </c>
      <c r="E12" s="224">
        <v>3.94</v>
      </c>
      <c r="F12" s="225">
        <v>3.51</v>
      </c>
    </row>
    <row r="13" spans="1:7" ht="20.100000000000001" customHeight="1" x14ac:dyDescent="0.25">
      <c r="A13" s="46" t="s">
        <v>27</v>
      </c>
      <c r="B13" s="243">
        <v>12163</v>
      </c>
      <c r="C13" s="116">
        <v>296792</v>
      </c>
      <c r="D13" s="116">
        <v>10747</v>
      </c>
      <c r="E13" s="224">
        <v>4.0999999999999996</v>
      </c>
      <c r="F13" s="225">
        <v>3.62</v>
      </c>
    </row>
    <row r="14" spans="1:7" ht="20.100000000000001" customHeight="1" x14ac:dyDescent="0.25">
      <c r="A14" s="46" t="s">
        <v>35</v>
      </c>
      <c r="B14" s="243">
        <v>15789</v>
      </c>
      <c r="C14" s="116">
        <v>349097</v>
      </c>
      <c r="D14" s="116">
        <v>13609</v>
      </c>
      <c r="E14" s="224">
        <v>4.5199999999999996</v>
      </c>
      <c r="F14" s="225">
        <v>3.9</v>
      </c>
    </row>
    <row r="15" spans="1:7" ht="20.100000000000001" customHeight="1" x14ac:dyDescent="0.25">
      <c r="A15" s="46" t="s">
        <v>47</v>
      </c>
      <c r="B15" s="243">
        <v>18482</v>
      </c>
      <c r="C15" s="116">
        <v>361403</v>
      </c>
      <c r="D15" s="116">
        <v>16392</v>
      </c>
      <c r="E15" s="224">
        <v>5.1100000000000003</v>
      </c>
      <c r="F15" s="225">
        <v>4.54</v>
      </c>
    </row>
    <row r="16" spans="1:7" ht="21" customHeight="1" x14ac:dyDescent="0.25">
      <c r="A16" s="50" t="s">
        <v>61</v>
      </c>
      <c r="B16" s="243">
        <v>30482</v>
      </c>
      <c r="C16" s="116">
        <v>320231</v>
      </c>
      <c r="D16" s="116">
        <v>27463</v>
      </c>
      <c r="E16" s="224">
        <v>9.52</v>
      </c>
      <c r="F16" s="225">
        <v>8.58</v>
      </c>
    </row>
    <row r="17" spans="1:6" ht="21" customHeight="1" x14ac:dyDescent="0.25">
      <c r="A17" s="46" t="s">
        <v>75</v>
      </c>
      <c r="B17" s="243">
        <v>43655</v>
      </c>
      <c r="C17" s="116">
        <v>399123</v>
      </c>
      <c r="D17" s="116">
        <v>39698</v>
      </c>
      <c r="E17" s="224">
        <v>10.94</v>
      </c>
      <c r="F17" s="225">
        <v>9.9499999999999993</v>
      </c>
    </row>
    <row r="18" spans="1:6" ht="21" customHeight="1" thickBot="1" x14ac:dyDescent="0.3">
      <c r="A18" s="51" t="s">
        <v>87</v>
      </c>
      <c r="B18" s="244">
        <v>36201</v>
      </c>
      <c r="C18" s="118">
        <v>381695</v>
      </c>
      <c r="D18" s="118">
        <v>32560</v>
      </c>
      <c r="E18" s="229">
        <v>9.48</v>
      </c>
      <c r="F18" s="230">
        <v>8.5299999999999994</v>
      </c>
    </row>
    <row r="19" spans="1:6" ht="21" customHeight="1" thickBot="1" x14ac:dyDescent="0.3">
      <c r="A19" s="239" t="s">
        <v>88</v>
      </c>
      <c r="B19" s="241">
        <v>180901</v>
      </c>
      <c r="C19" s="240">
        <v>2795453</v>
      </c>
      <c r="D19" s="127">
        <v>162654</v>
      </c>
      <c r="E19" s="234">
        <v>6.47</v>
      </c>
      <c r="F19" s="235">
        <v>5.82</v>
      </c>
    </row>
    <row r="20" spans="1:6" s="13" customFormat="1" ht="13.65" customHeight="1" x14ac:dyDescent="0.25"/>
    <row r="21" spans="1:6" ht="42" customHeight="1" x14ac:dyDescent="0.25">
      <c r="A21" s="442" t="s">
        <v>340</v>
      </c>
      <c r="B21" s="442"/>
      <c r="C21" s="442"/>
      <c r="D21" s="442"/>
      <c r="E21" s="442"/>
      <c r="F21" s="442"/>
    </row>
    <row r="22" spans="1:6" ht="14.4" x14ac:dyDescent="0.25">
      <c r="A22" s="16"/>
      <c r="B22" s="17"/>
    </row>
    <row r="23" spans="1:6" x14ac:dyDescent="0.25">
      <c r="A23" s="18"/>
      <c r="B23" s="19"/>
      <c r="C23" s="109"/>
      <c r="D23" s="109"/>
    </row>
    <row r="25" spans="1:6" x14ac:dyDescent="0.25">
      <c r="A25" s="18"/>
      <c r="B25" s="19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15" activePane="bottomLeft" state="frozenSplit"/>
      <selection pane="bottomLeft" activeCell="H72" sqref="H72"/>
    </sheetView>
  </sheetViews>
  <sheetFormatPr defaultColWidth="9.109375" defaultRowHeight="15.6" x14ac:dyDescent="0.25"/>
  <cols>
    <col min="1" max="1" width="5.44140625" style="1" customWidth="1"/>
    <col min="2" max="2" width="24.6640625" style="258" customWidth="1"/>
    <col min="3" max="4" width="16.6640625" style="258" customWidth="1"/>
    <col min="5" max="5" width="16.6640625" style="259" customWidth="1"/>
    <col min="6" max="6" width="9.109375" style="258"/>
    <col min="7" max="7" width="11" style="258" bestFit="1" customWidth="1"/>
    <col min="8" max="16384" width="9.109375" style="258"/>
  </cols>
  <sheetData>
    <row r="1" spans="1:14" x14ac:dyDescent="0.25">
      <c r="A1" s="2" t="s">
        <v>342</v>
      </c>
      <c r="G1" s="371" t="s">
        <v>379</v>
      </c>
    </row>
    <row r="2" spans="1:14" s="260" customFormat="1" ht="10.199999999999999" x14ac:dyDescent="0.2">
      <c r="A2" s="4"/>
      <c r="E2" s="261"/>
      <c r="G2" s="374"/>
    </row>
    <row r="3" spans="1:14" ht="17.399999999999999" x14ac:dyDescent="0.25">
      <c r="A3" s="3" t="s">
        <v>120</v>
      </c>
      <c r="G3" s="371" t="s">
        <v>430</v>
      </c>
    </row>
    <row r="4" spans="1:14" s="10" customFormat="1" ht="18.600000000000001" customHeight="1" x14ac:dyDescent="0.25">
      <c r="A4" s="112"/>
      <c r="C4" s="9"/>
      <c r="D4" s="9"/>
      <c r="E4" s="9"/>
      <c r="F4" s="262"/>
      <c r="G4" s="373"/>
      <c r="H4" s="9"/>
      <c r="I4" s="9"/>
      <c r="K4" s="20"/>
    </row>
    <row r="5" spans="1:14" x14ac:dyDescent="0.25">
      <c r="G5" s="371" t="s">
        <v>429</v>
      </c>
    </row>
    <row r="6" spans="1:14" s="266" customFormat="1" ht="20.399999999999999" x14ac:dyDescent="0.25">
      <c r="A6" s="263" t="s">
        <v>354</v>
      </c>
      <c r="B6" s="264"/>
      <c r="C6" s="264"/>
      <c r="D6" s="264"/>
      <c r="E6" s="264"/>
      <c r="F6" s="265"/>
      <c r="G6" s="375"/>
      <c r="H6" s="265"/>
      <c r="I6" s="265"/>
      <c r="J6" s="265"/>
      <c r="K6" s="265"/>
      <c r="L6" s="265"/>
      <c r="M6" s="265"/>
      <c r="N6" s="265"/>
    </row>
    <row r="7" spans="1:14" s="268" customFormat="1" ht="13.8" thickBot="1" x14ac:dyDescent="0.3">
      <c r="A7" s="39" t="s">
        <v>180</v>
      </c>
      <c r="B7" s="267"/>
      <c r="C7" s="267"/>
      <c r="E7" s="238">
        <v>44927</v>
      </c>
      <c r="F7" s="269"/>
      <c r="G7" s="269"/>
      <c r="H7" s="269"/>
      <c r="I7" s="269"/>
      <c r="J7" s="269"/>
      <c r="K7" s="269"/>
      <c r="L7" s="269"/>
      <c r="M7" s="269"/>
      <c r="N7" s="269"/>
    </row>
    <row r="8" spans="1:14" s="275" customFormat="1" ht="60" customHeight="1" thickBot="1" x14ac:dyDescent="0.3">
      <c r="A8" s="270" t="s">
        <v>350</v>
      </c>
      <c r="B8" s="271" t="s">
        <v>0</v>
      </c>
      <c r="C8" s="272" t="s">
        <v>351</v>
      </c>
      <c r="D8" s="273" t="s">
        <v>352</v>
      </c>
      <c r="E8" s="272" t="s">
        <v>353</v>
      </c>
      <c r="F8" s="274"/>
      <c r="G8" s="274"/>
      <c r="H8" s="274"/>
      <c r="I8" s="274"/>
      <c r="J8" s="274"/>
      <c r="K8" s="274"/>
      <c r="L8" s="274"/>
      <c r="M8" s="274"/>
      <c r="N8" s="274"/>
    </row>
    <row r="9" spans="1:14" ht="18.75" customHeight="1" x14ac:dyDescent="0.3">
      <c r="A9" s="385">
        <v>1</v>
      </c>
      <c r="B9" s="386" t="s">
        <v>56</v>
      </c>
      <c r="C9" s="387">
        <v>13.79</v>
      </c>
      <c r="D9" s="387">
        <v>13.51</v>
      </c>
      <c r="E9" s="388">
        <v>0.27999999999999936</v>
      </c>
      <c r="F9" s="276"/>
      <c r="G9" s="276"/>
      <c r="H9" s="276"/>
      <c r="I9" s="276"/>
      <c r="J9" s="276"/>
      <c r="K9" s="276"/>
      <c r="L9" s="276"/>
      <c r="M9" s="276"/>
      <c r="N9" s="276"/>
    </row>
    <row r="10" spans="1:14" ht="18.75" customHeight="1" x14ac:dyDescent="0.3">
      <c r="A10" s="389">
        <v>2</v>
      </c>
      <c r="B10" s="390" t="s">
        <v>55</v>
      </c>
      <c r="C10" s="391">
        <v>11.59</v>
      </c>
      <c r="D10" s="391">
        <v>11.379999999999999</v>
      </c>
      <c r="E10" s="392">
        <v>0.21000000000000085</v>
      </c>
      <c r="F10" s="276"/>
      <c r="G10" s="276"/>
      <c r="H10" s="276"/>
      <c r="I10" s="276"/>
      <c r="J10" s="276"/>
      <c r="K10" s="276"/>
      <c r="L10" s="276"/>
      <c r="M10" s="276"/>
      <c r="N10" s="276"/>
    </row>
    <row r="11" spans="1:14" ht="18.75" customHeight="1" x14ac:dyDescent="0.3">
      <c r="A11" s="389">
        <v>3</v>
      </c>
      <c r="B11" s="390" t="s">
        <v>64</v>
      </c>
      <c r="C11" s="391">
        <v>11.32</v>
      </c>
      <c r="D11" s="391">
        <v>11.129999999999999</v>
      </c>
      <c r="E11" s="392">
        <v>0.19000000000000128</v>
      </c>
      <c r="F11" s="276"/>
      <c r="G11" s="276"/>
      <c r="H11" s="276"/>
      <c r="I11" s="276"/>
      <c r="J11" s="276"/>
      <c r="K11" s="276"/>
      <c r="L11" s="276"/>
      <c r="M11" s="276"/>
      <c r="N11" s="276"/>
    </row>
    <row r="12" spans="1:14" ht="18.75" customHeight="1" x14ac:dyDescent="0.3">
      <c r="A12" s="389">
        <v>4</v>
      </c>
      <c r="B12" s="390" t="s">
        <v>74</v>
      </c>
      <c r="C12" s="391">
        <v>10.6</v>
      </c>
      <c r="D12" s="391">
        <v>10.25</v>
      </c>
      <c r="E12" s="392">
        <v>0.34999999999999964</v>
      </c>
      <c r="F12" s="276"/>
      <c r="G12" s="276"/>
      <c r="H12" s="276"/>
      <c r="I12" s="276"/>
      <c r="J12" s="276"/>
      <c r="K12" s="276"/>
      <c r="L12" s="276"/>
      <c r="M12" s="276"/>
      <c r="N12" s="276"/>
    </row>
    <row r="13" spans="1:14" ht="18.75" customHeight="1" x14ac:dyDescent="0.3">
      <c r="A13" s="389">
        <v>5</v>
      </c>
      <c r="B13" s="390" t="s">
        <v>83</v>
      </c>
      <c r="C13" s="391">
        <v>10.3</v>
      </c>
      <c r="D13" s="391">
        <v>10.25</v>
      </c>
      <c r="E13" s="392">
        <v>5.0000000000000711E-2</v>
      </c>
      <c r="F13" s="276"/>
      <c r="G13" s="276"/>
      <c r="H13" s="276"/>
      <c r="I13" s="276"/>
      <c r="J13" s="276"/>
      <c r="K13" s="276"/>
      <c r="L13" s="276"/>
      <c r="M13" s="276"/>
      <c r="N13" s="276"/>
    </row>
    <row r="14" spans="1:14" ht="18.75" customHeight="1" x14ac:dyDescent="0.3">
      <c r="A14" s="389">
        <v>6</v>
      </c>
      <c r="B14" s="390" t="s">
        <v>66</v>
      </c>
      <c r="C14" s="391">
        <v>10.08</v>
      </c>
      <c r="D14" s="391">
        <v>9.75</v>
      </c>
      <c r="E14" s="392">
        <v>0.33000000000000007</v>
      </c>
      <c r="F14" s="276"/>
      <c r="G14" s="276"/>
      <c r="H14" s="276"/>
      <c r="I14" s="276"/>
      <c r="J14" s="276"/>
      <c r="K14" s="276"/>
      <c r="L14" s="276"/>
      <c r="M14" s="276"/>
      <c r="N14" s="276"/>
    </row>
    <row r="15" spans="1:14" s="278" customFormat="1" ht="18.75" customHeight="1" x14ac:dyDescent="0.3">
      <c r="A15" s="389">
        <v>7</v>
      </c>
      <c r="B15" s="390" t="s">
        <v>69</v>
      </c>
      <c r="C15" s="391">
        <v>9.89</v>
      </c>
      <c r="D15" s="391">
        <v>9.77</v>
      </c>
      <c r="E15" s="392">
        <v>0.12000000000000099</v>
      </c>
      <c r="F15" s="277"/>
      <c r="G15" s="277"/>
      <c r="H15" s="277"/>
      <c r="I15" s="277"/>
      <c r="J15" s="277"/>
      <c r="K15" s="277"/>
      <c r="L15" s="277"/>
      <c r="M15" s="277"/>
      <c r="N15" s="277"/>
    </row>
    <row r="16" spans="1:14" ht="18.75" customHeight="1" x14ac:dyDescent="0.3">
      <c r="A16" s="389">
        <v>8</v>
      </c>
      <c r="B16" s="390" t="s">
        <v>62</v>
      </c>
      <c r="C16" s="391">
        <v>9.25</v>
      </c>
      <c r="D16" s="391">
        <v>8.98</v>
      </c>
      <c r="E16" s="392">
        <v>0.26999999999999957</v>
      </c>
      <c r="F16" s="276"/>
      <c r="G16" s="276"/>
      <c r="H16" s="276"/>
      <c r="I16" s="276"/>
      <c r="J16" s="276"/>
      <c r="K16" s="276"/>
      <c r="L16" s="276"/>
      <c r="M16" s="276"/>
      <c r="N16" s="276"/>
    </row>
    <row r="17" spans="1:14" ht="18.75" customHeight="1" x14ac:dyDescent="0.3">
      <c r="A17" s="389">
        <v>9</v>
      </c>
      <c r="B17" s="390" t="s">
        <v>73</v>
      </c>
      <c r="C17" s="391">
        <v>8.82</v>
      </c>
      <c r="D17" s="391">
        <v>8.51</v>
      </c>
      <c r="E17" s="392">
        <v>0.3100000000000005</v>
      </c>
      <c r="F17" s="276"/>
      <c r="G17" s="276"/>
      <c r="H17" s="276"/>
      <c r="I17" s="276"/>
      <c r="J17" s="276"/>
      <c r="K17" s="276"/>
      <c r="L17" s="276"/>
      <c r="M17" s="276"/>
      <c r="N17" s="276"/>
    </row>
    <row r="18" spans="1:14" ht="18.75" customHeight="1" x14ac:dyDescent="0.3">
      <c r="A18" s="393">
        <v>10</v>
      </c>
      <c r="B18" s="390" t="s">
        <v>54</v>
      </c>
      <c r="C18" s="391">
        <v>8.81</v>
      </c>
      <c r="D18" s="391">
        <v>8.5599999999999987</v>
      </c>
      <c r="E18" s="392">
        <v>0.25000000000000178</v>
      </c>
      <c r="F18" s="276"/>
      <c r="G18" s="276"/>
      <c r="H18" s="276"/>
      <c r="I18" s="276"/>
      <c r="J18" s="276"/>
      <c r="K18" s="276"/>
      <c r="L18" s="276"/>
      <c r="M18" s="276"/>
      <c r="N18" s="276"/>
    </row>
    <row r="19" spans="1:14" ht="18.75" customHeight="1" x14ac:dyDescent="0.3">
      <c r="A19" s="389">
        <v>11</v>
      </c>
      <c r="B19" s="390" t="s">
        <v>72</v>
      </c>
      <c r="C19" s="391">
        <v>8.64</v>
      </c>
      <c r="D19" s="391">
        <v>8.3000000000000007</v>
      </c>
      <c r="E19" s="392">
        <v>0.33999999999999986</v>
      </c>
      <c r="F19" s="276"/>
      <c r="G19" s="276"/>
      <c r="H19" s="276"/>
      <c r="I19" s="276"/>
      <c r="J19" s="276"/>
      <c r="K19" s="276"/>
      <c r="L19" s="276"/>
      <c r="M19" s="276"/>
      <c r="N19" s="276"/>
    </row>
    <row r="20" spans="1:14" ht="18.75" customHeight="1" x14ac:dyDescent="0.3">
      <c r="A20" s="389">
        <v>12</v>
      </c>
      <c r="B20" s="390" t="s">
        <v>86</v>
      </c>
      <c r="C20" s="391">
        <v>8.3800000000000008</v>
      </c>
      <c r="D20" s="391">
        <v>8.3099999999999987</v>
      </c>
      <c r="E20" s="392">
        <v>7.0000000000002061E-2</v>
      </c>
      <c r="F20" s="276"/>
      <c r="G20" s="276"/>
      <c r="H20" s="276"/>
      <c r="I20" s="276"/>
      <c r="J20" s="276"/>
      <c r="K20" s="276"/>
      <c r="L20" s="276"/>
      <c r="M20" s="276"/>
      <c r="N20" s="276"/>
    </row>
    <row r="21" spans="1:14" ht="18.75" customHeight="1" x14ac:dyDescent="0.3">
      <c r="A21" s="389">
        <v>13</v>
      </c>
      <c r="B21" s="390" t="s">
        <v>84</v>
      </c>
      <c r="C21" s="391">
        <v>8.3000000000000007</v>
      </c>
      <c r="D21" s="391">
        <v>8.17</v>
      </c>
      <c r="E21" s="392">
        <v>0.13000000000000078</v>
      </c>
      <c r="F21" s="276"/>
      <c r="G21" s="276"/>
      <c r="H21" s="276"/>
      <c r="I21" s="276"/>
      <c r="J21" s="276"/>
      <c r="K21" s="276"/>
      <c r="L21" s="276"/>
      <c r="M21" s="276"/>
      <c r="N21" s="276"/>
    </row>
    <row r="22" spans="1:14" ht="18.75" customHeight="1" x14ac:dyDescent="0.3">
      <c r="A22" s="389">
        <v>14</v>
      </c>
      <c r="B22" s="390" t="s">
        <v>53</v>
      </c>
      <c r="C22" s="391">
        <v>7.73</v>
      </c>
      <c r="D22" s="391">
        <v>7.41</v>
      </c>
      <c r="E22" s="392">
        <v>0.32000000000000028</v>
      </c>
      <c r="F22" s="276"/>
      <c r="G22" s="276"/>
      <c r="H22" s="276"/>
      <c r="I22" s="276"/>
      <c r="J22" s="276"/>
      <c r="K22" s="276"/>
      <c r="L22" s="276"/>
      <c r="M22" s="276"/>
      <c r="N22" s="276"/>
    </row>
    <row r="23" spans="1:14" ht="18.75" customHeight="1" x14ac:dyDescent="0.3">
      <c r="A23" s="389">
        <v>15</v>
      </c>
      <c r="B23" s="390" t="s">
        <v>76</v>
      </c>
      <c r="C23" s="391">
        <v>7.71</v>
      </c>
      <c r="D23" s="391">
        <v>7.55</v>
      </c>
      <c r="E23" s="392">
        <v>0.16000000000000014</v>
      </c>
      <c r="F23" s="276"/>
      <c r="G23" s="276"/>
      <c r="H23" s="276"/>
      <c r="I23" s="276"/>
      <c r="J23" s="276"/>
      <c r="K23" s="276"/>
      <c r="L23" s="276"/>
      <c r="M23" s="276"/>
      <c r="N23" s="276"/>
    </row>
    <row r="24" spans="1:14" ht="18.75" customHeight="1" x14ac:dyDescent="0.3">
      <c r="A24" s="389"/>
      <c r="B24" s="394" t="s">
        <v>75</v>
      </c>
      <c r="C24" s="395">
        <v>7.33</v>
      </c>
      <c r="D24" s="395">
        <v>7.19</v>
      </c>
      <c r="E24" s="396">
        <v>0.13999999999999968</v>
      </c>
      <c r="F24" s="276"/>
      <c r="G24" s="276"/>
      <c r="H24" s="276"/>
      <c r="I24" s="276"/>
      <c r="J24" s="276"/>
      <c r="K24" s="276"/>
      <c r="L24" s="276"/>
      <c r="M24" s="276"/>
      <c r="N24" s="276"/>
    </row>
    <row r="25" spans="1:14" ht="18.75" customHeight="1" x14ac:dyDescent="0.3">
      <c r="A25" s="389">
        <v>16</v>
      </c>
      <c r="B25" s="390" t="s">
        <v>82</v>
      </c>
      <c r="C25" s="391">
        <v>7.3</v>
      </c>
      <c r="D25" s="391">
        <v>7.08</v>
      </c>
      <c r="E25" s="392">
        <v>0.21999999999999975</v>
      </c>
      <c r="F25" s="276"/>
      <c r="G25" s="276"/>
      <c r="H25" s="276"/>
      <c r="I25" s="276"/>
      <c r="J25" s="276"/>
      <c r="K25" s="276"/>
      <c r="L25" s="276"/>
      <c r="M25" s="276"/>
      <c r="N25" s="276"/>
    </row>
    <row r="26" spans="1:14" ht="18.75" customHeight="1" x14ac:dyDescent="0.3">
      <c r="A26" s="389"/>
      <c r="B26" s="394" t="s">
        <v>61</v>
      </c>
      <c r="C26" s="395">
        <v>6.63</v>
      </c>
      <c r="D26" s="395">
        <v>6.45</v>
      </c>
      <c r="E26" s="396">
        <v>0.17999999999999972</v>
      </c>
      <c r="F26" s="276"/>
      <c r="G26" s="276"/>
      <c r="H26" s="276"/>
      <c r="I26" s="276"/>
      <c r="J26" s="276"/>
      <c r="K26" s="276"/>
      <c r="L26" s="276"/>
      <c r="M26" s="276"/>
      <c r="N26" s="276"/>
    </row>
    <row r="27" spans="1:14" ht="18.75" customHeight="1" x14ac:dyDescent="0.3">
      <c r="A27" s="389">
        <v>17</v>
      </c>
      <c r="B27" s="390" t="s">
        <v>81</v>
      </c>
      <c r="C27" s="391">
        <v>6.56</v>
      </c>
      <c r="D27" s="391">
        <v>6.4600000000000009</v>
      </c>
      <c r="E27" s="392">
        <v>9.9999999999998757E-2</v>
      </c>
      <c r="F27" s="276"/>
      <c r="G27" s="276"/>
      <c r="H27" s="276"/>
      <c r="I27" s="276"/>
      <c r="J27" s="276"/>
      <c r="K27" s="276"/>
      <c r="L27" s="276"/>
      <c r="M27" s="276"/>
      <c r="N27" s="276"/>
    </row>
    <row r="28" spans="1:14" ht="18.75" customHeight="1" x14ac:dyDescent="0.3">
      <c r="A28" s="389">
        <v>18</v>
      </c>
      <c r="B28" s="390" t="s">
        <v>65</v>
      </c>
      <c r="C28" s="391">
        <v>6.47</v>
      </c>
      <c r="D28" s="391">
        <v>6.2799999999999994</v>
      </c>
      <c r="E28" s="392">
        <v>0.19000000000000039</v>
      </c>
      <c r="F28" s="276"/>
      <c r="G28" s="276"/>
      <c r="H28" s="276"/>
      <c r="I28" s="276"/>
      <c r="J28" s="276"/>
      <c r="K28" s="276"/>
      <c r="L28" s="276"/>
      <c r="M28" s="276"/>
      <c r="N28" s="276"/>
    </row>
    <row r="29" spans="1:14" ht="18.75" customHeight="1" x14ac:dyDescent="0.3">
      <c r="A29" s="389">
        <v>19</v>
      </c>
      <c r="B29" s="390" t="s">
        <v>70</v>
      </c>
      <c r="C29" s="391">
        <v>6.25</v>
      </c>
      <c r="D29" s="391">
        <v>6.13</v>
      </c>
      <c r="E29" s="392">
        <v>0.12000000000000011</v>
      </c>
      <c r="F29" s="276"/>
      <c r="G29" s="276"/>
      <c r="H29" s="276"/>
      <c r="I29" s="276"/>
      <c r="J29" s="276"/>
      <c r="K29" s="276"/>
      <c r="L29" s="276"/>
      <c r="M29" s="276"/>
      <c r="N29" s="276"/>
    </row>
    <row r="30" spans="1:14" ht="18.75" customHeight="1" x14ac:dyDescent="0.3">
      <c r="A30" s="389"/>
      <c r="B30" s="394" t="s">
        <v>87</v>
      </c>
      <c r="C30" s="395">
        <v>6.19</v>
      </c>
      <c r="D30" s="395">
        <v>6.1</v>
      </c>
      <c r="E30" s="396">
        <v>9.0000000000000746E-2</v>
      </c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4" ht="18.75" customHeight="1" x14ac:dyDescent="0.3">
      <c r="A31" s="389">
        <v>20</v>
      </c>
      <c r="B31" s="390" t="s">
        <v>57</v>
      </c>
      <c r="C31" s="391">
        <v>5.99</v>
      </c>
      <c r="D31" s="391">
        <v>6</v>
      </c>
      <c r="E31" s="392">
        <v>-9.9999999999997868E-3</v>
      </c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4" ht="18.75" customHeight="1" x14ac:dyDescent="0.3">
      <c r="A32" s="389">
        <v>21</v>
      </c>
      <c r="B32" s="390" t="s">
        <v>85</v>
      </c>
      <c r="C32" s="391">
        <v>5.94</v>
      </c>
      <c r="D32" s="391">
        <v>5.84</v>
      </c>
      <c r="E32" s="392">
        <v>0.10000000000000053</v>
      </c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8.75" customHeight="1" x14ac:dyDescent="0.3">
      <c r="A33" s="389">
        <v>22</v>
      </c>
      <c r="B33" s="390" t="s">
        <v>59</v>
      </c>
      <c r="C33" s="391">
        <v>5.9</v>
      </c>
      <c r="D33" s="391">
        <v>5.86</v>
      </c>
      <c r="E33" s="392">
        <v>4.0000000000000036E-2</v>
      </c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18.75" customHeight="1" x14ac:dyDescent="0.3">
      <c r="A34" s="389">
        <v>23</v>
      </c>
      <c r="B34" s="390" t="s">
        <v>49</v>
      </c>
      <c r="C34" s="391">
        <v>5.86</v>
      </c>
      <c r="D34" s="391">
        <v>5.37</v>
      </c>
      <c r="E34" s="392">
        <v>0.49000000000000021</v>
      </c>
      <c r="F34" s="276"/>
      <c r="G34" s="276"/>
      <c r="H34" s="276"/>
      <c r="I34" s="276"/>
      <c r="J34" s="276"/>
      <c r="K34" s="276"/>
      <c r="L34" s="276"/>
      <c r="M34" s="276"/>
      <c r="N34" s="276"/>
    </row>
    <row r="35" spans="1:14" ht="18.75" customHeight="1" x14ac:dyDescent="0.3">
      <c r="A35" s="389">
        <v>24</v>
      </c>
      <c r="B35" s="397" t="s">
        <v>68</v>
      </c>
      <c r="C35" s="391">
        <v>5.58</v>
      </c>
      <c r="D35" s="391">
        <v>5.57</v>
      </c>
      <c r="E35" s="392">
        <v>9.9999999999997868E-3</v>
      </c>
      <c r="F35" s="276"/>
      <c r="G35" s="276"/>
      <c r="H35" s="276"/>
      <c r="I35" s="276"/>
      <c r="J35" s="276"/>
      <c r="K35" s="276"/>
      <c r="L35" s="276"/>
      <c r="M35" s="276"/>
      <c r="N35" s="276"/>
    </row>
    <row r="36" spans="1:14" ht="18.75" customHeight="1" x14ac:dyDescent="0.3">
      <c r="A36" s="389">
        <v>25</v>
      </c>
      <c r="B36" s="390" t="s">
        <v>63</v>
      </c>
      <c r="C36" s="391">
        <v>5.37</v>
      </c>
      <c r="D36" s="391">
        <v>5.33</v>
      </c>
      <c r="E36" s="392">
        <v>4.0000000000000036E-2</v>
      </c>
      <c r="F36" s="276"/>
      <c r="G36" s="276"/>
      <c r="H36" s="276"/>
      <c r="I36" s="276"/>
      <c r="J36" s="276"/>
      <c r="K36" s="276"/>
      <c r="L36" s="276"/>
      <c r="M36" s="276"/>
      <c r="N36" s="276"/>
    </row>
    <row r="37" spans="1:14" ht="18.75" customHeight="1" x14ac:dyDescent="0.3">
      <c r="A37" s="389">
        <v>26</v>
      </c>
      <c r="B37" s="390" t="s">
        <v>50</v>
      </c>
      <c r="C37" s="391">
        <v>5.25</v>
      </c>
      <c r="D37" s="391">
        <v>5.07</v>
      </c>
      <c r="E37" s="392">
        <v>0.17999999999999972</v>
      </c>
      <c r="F37" s="276"/>
      <c r="G37" s="276"/>
      <c r="H37" s="276"/>
      <c r="I37" s="276"/>
      <c r="J37" s="276"/>
      <c r="K37" s="276"/>
      <c r="L37" s="276"/>
      <c r="M37" s="276"/>
      <c r="N37" s="276"/>
    </row>
    <row r="38" spans="1:14" ht="18.75" customHeight="1" x14ac:dyDescent="0.3">
      <c r="A38" s="389">
        <v>27</v>
      </c>
      <c r="B38" s="390" t="s">
        <v>52</v>
      </c>
      <c r="C38" s="391">
        <v>5.17</v>
      </c>
      <c r="D38" s="391">
        <v>5.12</v>
      </c>
      <c r="E38" s="392">
        <v>4.9999999999999822E-2</v>
      </c>
      <c r="F38" s="276"/>
      <c r="G38" s="276"/>
      <c r="H38" s="276"/>
      <c r="I38" s="276"/>
      <c r="J38" s="276"/>
      <c r="K38" s="276"/>
      <c r="L38" s="276"/>
      <c r="M38" s="276"/>
      <c r="N38" s="276"/>
    </row>
    <row r="39" spans="1:14" ht="18.75" customHeight="1" x14ac:dyDescent="0.3">
      <c r="A39" s="389">
        <v>28</v>
      </c>
      <c r="B39" s="390" t="s">
        <v>44</v>
      </c>
      <c r="C39" s="391">
        <v>4.83</v>
      </c>
      <c r="D39" s="391">
        <v>4.74</v>
      </c>
      <c r="E39" s="392">
        <v>8.9999999999999858E-2</v>
      </c>
      <c r="F39" s="276"/>
      <c r="G39" s="276"/>
      <c r="H39" s="276"/>
      <c r="I39" s="276"/>
      <c r="J39" s="276"/>
      <c r="K39" s="276"/>
      <c r="L39" s="276"/>
      <c r="M39" s="276"/>
      <c r="N39" s="276"/>
    </row>
    <row r="40" spans="1:14" ht="18.75" customHeight="1" x14ac:dyDescent="0.3">
      <c r="A40" s="389">
        <v>29</v>
      </c>
      <c r="B40" s="390" t="s">
        <v>60</v>
      </c>
      <c r="C40" s="391">
        <v>4.7699999999999996</v>
      </c>
      <c r="D40" s="391">
        <v>4.3600000000000003</v>
      </c>
      <c r="E40" s="392">
        <v>0.40999999999999925</v>
      </c>
      <c r="F40" s="276"/>
      <c r="G40" s="276"/>
      <c r="H40" s="276"/>
      <c r="I40" s="276"/>
      <c r="J40" s="276"/>
      <c r="K40" s="276"/>
      <c r="L40" s="276"/>
      <c r="M40" s="276"/>
      <c r="N40" s="276"/>
    </row>
    <row r="41" spans="1:14" ht="18.75" customHeight="1" x14ac:dyDescent="0.3">
      <c r="A41" s="389">
        <v>30</v>
      </c>
      <c r="B41" s="390" t="s">
        <v>71</v>
      </c>
      <c r="C41" s="391">
        <v>4.74</v>
      </c>
      <c r="D41" s="391">
        <v>4.6399999999999997</v>
      </c>
      <c r="E41" s="392">
        <v>0.10000000000000053</v>
      </c>
      <c r="F41" s="276"/>
      <c r="G41" s="276"/>
      <c r="H41" s="276"/>
      <c r="I41" s="276"/>
      <c r="J41" s="276"/>
      <c r="K41" s="276"/>
      <c r="L41" s="276"/>
      <c r="M41" s="276"/>
      <c r="N41" s="276"/>
    </row>
    <row r="42" spans="1:14" ht="18.75" customHeight="1" x14ac:dyDescent="0.3">
      <c r="A42" s="389">
        <v>31</v>
      </c>
      <c r="B42" s="390" t="s">
        <v>14</v>
      </c>
      <c r="C42" s="391">
        <v>4.66</v>
      </c>
      <c r="D42" s="391">
        <v>4.5900000000000007</v>
      </c>
      <c r="E42" s="392">
        <v>6.9999999999999396E-2</v>
      </c>
      <c r="F42" s="276"/>
      <c r="G42" s="276"/>
      <c r="H42" s="276"/>
      <c r="I42" s="276"/>
      <c r="J42" s="276"/>
      <c r="K42" s="276"/>
      <c r="L42" s="276"/>
      <c r="M42" s="276"/>
      <c r="N42" s="276"/>
    </row>
    <row r="43" spans="1:14" ht="18.75" customHeight="1" x14ac:dyDescent="0.35">
      <c r="A43" s="389"/>
      <c r="B43" s="398" t="s">
        <v>88</v>
      </c>
      <c r="C43" s="399">
        <v>4.4400000000000004</v>
      </c>
      <c r="D43" s="399">
        <v>4.37</v>
      </c>
      <c r="E43" s="400">
        <v>7.0000000000000284E-2</v>
      </c>
      <c r="F43" s="276"/>
      <c r="G43" s="276"/>
      <c r="H43" s="276"/>
      <c r="I43" s="276"/>
      <c r="J43" s="276"/>
      <c r="K43" s="276"/>
      <c r="L43" s="276"/>
      <c r="M43" s="276"/>
      <c r="N43" s="276"/>
    </row>
    <row r="44" spans="1:14" ht="18.75" customHeight="1" x14ac:dyDescent="0.3">
      <c r="A44" s="389">
        <v>32</v>
      </c>
      <c r="B44" s="390" t="s">
        <v>38</v>
      </c>
      <c r="C44" s="391">
        <v>4.38</v>
      </c>
      <c r="D44" s="391">
        <v>4.29</v>
      </c>
      <c r="E44" s="392">
        <v>8.9999999999999858E-2</v>
      </c>
      <c r="F44" s="276"/>
      <c r="G44" s="276"/>
      <c r="H44" s="276"/>
      <c r="I44" s="276"/>
      <c r="J44" s="276"/>
      <c r="K44" s="276"/>
      <c r="L44" s="276"/>
      <c r="M44" s="276"/>
      <c r="N44" s="276"/>
    </row>
    <row r="45" spans="1:14" ht="18.75" customHeight="1" x14ac:dyDescent="0.3">
      <c r="A45" s="389">
        <v>33</v>
      </c>
      <c r="B45" s="390" t="s">
        <v>51</v>
      </c>
      <c r="C45" s="391">
        <v>4.2300000000000004</v>
      </c>
      <c r="D45" s="391">
        <v>4.2</v>
      </c>
      <c r="E45" s="392">
        <v>3.0000000000000249E-2</v>
      </c>
      <c r="F45" s="276"/>
      <c r="G45" s="276"/>
      <c r="H45" s="276"/>
      <c r="I45" s="276"/>
      <c r="J45" s="276"/>
      <c r="K45" s="276"/>
      <c r="L45" s="276"/>
      <c r="M45" s="276"/>
      <c r="N45" s="276"/>
    </row>
    <row r="46" spans="1:14" ht="18.75" customHeight="1" x14ac:dyDescent="0.3">
      <c r="A46" s="389">
        <v>34</v>
      </c>
      <c r="B46" s="390" t="s">
        <v>40</v>
      </c>
      <c r="C46" s="391">
        <v>4.1100000000000003</v>
      </c>
      <c r="D46" s="391">
        <v>4.1000000000000005</v>
      </c>
      <c r="E46" s="392">
        <v>9.9999999999997868E-3</v>
      </c>
      <c r="F46" s="276"/>
      <c r="G46" s="276"/>
      <c r="H46" s="276"/>
      <c r="I46" s="276"/>
      <c r="J46" s="276"/>
      <c r="K46" s="276"/>
      <c r="L46" s="276"/>
      <c r="M46" s="276"/>
      <c r="N46" s="276"/>
    </row>
    <row r="47" spans="1:14" ht="18.75" customHeight="1" x14ac:dyDescent="0.3">
      <c r="A47" s="389">
        <v>35</v>
      </c>
      <c r="B47" s="390" t="s">
        <v>67</v>
      </c>
      <c r="C47" s="391">
        <v>4.0999999999999996</v>
      </c>
      <c r="D47" s="391">
        <v>4.07</v>
      </c>
      <c r="E47" s="392">
        <v>2.9999999999999361E-2</v>
      </c>
      <c r="F47" s="276"/>
      <c r="G47" s="276"/>
      <c r="H47" s="276"/>
      <c r="I47" s="276"/>
      <c r="J47" s="276"/>
      <c r="K47" s="276"/>
      <c r="L47" s="276"/>
      <c r="M47" s="276"/>
      <c r="N47" s="276"/>
    </row>
    <row r="48" spans="1:14" ht="18.75" customHeight="1" x14ac:dyDescent="0.3">
      <c r="A48" s="389">
        <v>36</v>
      </c>
      <c r="B48" s="390" t="s">
        <v>39</v>
      </c>
      <c r="C48" s="391">
        <v>4.0199999999999996</v>
      </c>
      <c r="D48" s="391">
        <v>4.1099999999999994</v>
      </c>
      <c r="E48" s="392">
        <v>-8.9999999999999858E-2</v>
      </c>
      <c r="F48" s="276"/>
      <c r="G48" s="276"/>
      <c r="H48" s="276"/>
      <c r="I48" s="276"/>
      <c r="J48" s="276"/>
      <c r="K48" s="276"/>
      <c r="L48" s="276"/>
      <c r="M48" s="276"/>
      <c r="N48" s="276"/>
    </row>
    <row r="49" spans="1:14" ht="18.75" customHeight="1" x14ac:dyDescent="0.3">
      <c r="A49" s="389">
        <v>37</v>
      </c>
      <c r="B49" s="390" t="s">
        <v>24</v>
      </c>
      <c r="C49" s="391">
        <v>3.97</v>
      </c>
      <c r="D49" s="391">
        <v>4.03</v>
      </c>
      <c r="E49" s="392">
        <v>-6.0000000000000053E-2</v>
      </c>
      <c r="F49" s="276"/>
      <c r="G49" s="276"/>
      <c r="H49" s="276"/>
      <c r="I49" s="276"/>
      <c r="J49" s="276"/>
      <c r="K49" s="276"/>
      <c r="L49" s="276"/>
      <c r="M49" s="276"/>
      <c r="N49" s="276"/>
    </row>
    <row r="50" spans="1:14" ht="18.75" customHeight="1" x14ac:dyDescent="0.3">
      <c r="A50" s="389">
        <v>38</v>
      </c>
      <c r="B50" s="390" t="s">
        <v>43</v>
      </c>
      <c r="C50" s="391">
        <v>3.89</v>
      </c>
      <c r="D50" s="391">
        <v>3.7600000000000002</v>
      </c>
      <c r="E50" s="392">
        <v>0.12999999999999989</v>
      </c>
      <c r="F50" s="276"/>
      <c r="G50" s="276"/>
      <c r="H50" s="276"/>
      <c r="I50" s="276"/>
      <c r="J50" s="276"/>
      <c r="K50" s="276"/>
      <c r="L50" s="276"/>
      <c r="M50" s="276"/>
      <c r="N50" s="276"/>
    </row>
    <row r="51" spans="1:14" ht="18.75" customHeight="1" x14ac:dyDescent="0.3">
      <c r="A51" s="389">
        <v>39</v>
      </c>
      <c r="B51" s="390" t="s">
        <v>28</v>
      </c>
      <c r="C51" s="391">
        <v>3.81</v>
      </c>
      <c r="D51" s="391">
        <v>3.66</v>
      </c>
      <c r="E51" s="392">
        <v>0.14999999999999991</v>
      </c>
      <c r="F51" s="276"/>
      <c r="G51" s="276"/>
      <c r="H51" s="276"/>
      <c r="I51" s="276"/>
      <c r="J51" s="276"/>
      <c r="K51" s="276"/>
      <c r="L51" s="276"/>
      <c r="M51" s="276"/>
      <c r="N51" s="276"/>
    </row>
    <row r="52" spans="1:14" ht="18.75" customHeight="1" x14ac:dyDescent="0.3">
      <c r="A52" s="389">
        <v>40</v>
      </c>
      <c r="B52" s="390" t="s">
        <v>36</v>
      </c>
      <c r="C52" s="391">
        <v>3.81</v>
      </c>
      <c r="D52" s="391">
        <v>3.6700000000000004</v>
      </c>
      <c r="E52" s="392">
        <v>0.13999999999999968</v>
      </c>
      <c r="F52" s="276"/>
      <c r="G52" s="276"/>
      <c r="H52" s="276"/>
      <c r="I52" s="276"/>
      <c r="J52" s="276"/>
      <c r="K52" s="276"/>
      <c r="L52" s="276"/>
      <c r="M52" s="276"/>
      <c r="N52" s="276"/>
    </row>
    <row r="53" spans="1:14" ht="18.75" customHeight="1" x14ac:dyDescent="0.3">
      <c r="A53" s="389">
        <v>41</v>
      </c>
      <c r="B53" s="390" t="s">
        <v>37</v>
      </c>
      <c r="C53" s="391">
        <v>3.57</v>
      </c>
      <c r="D53" s="391">
        <v>3.61</v>
      </c>
      <c r="E53" s="392">
        <v>-4.0000000000000036E-2</v>
      </c>
      <c r="F53" s="276"/>
      <c r="G53" s="276"/>
      <c r="H53" s="276"/>
      <c r="I53" s="276"/>
      <c r="J53" s="276"/>
      <c r="K53" s="276"/>
      <c r="L53" s="276"/>
      <c r="M53" s="276"/>
      <c r="N53" s="276"/>
    </row>
    <row r="54" spans="1:14" ht="18.75" customHeight="1" x14ac:dyDescent="0.3">
      <c r="A54" s="389"/>
      <c r="B54" s="394" t="s">
        <v>47</v>
      </c>
      <c r="C54" s="395">
        <v>3.5</v>
      </c>
      <c r="D54" s="395">
        <v>3.4799999999999995</v>
      </c>
      <c r="E54" s="396">
        <v>2.0000000000000462E-2</v>
      </c>
      <c r="F54" s="276"/>
      <c r="G54" s="276"/>
      <c r="H54" s="276"/>
      <c r="I54" s="276"/>
      <c r="J54" s="276"/>
      <c r="K54" s="276"/>
      <c r="L54" s="276"/>
      <c r="M54" s="276"/>
      <c r="N54" s="276"/>
    </row>
    <row r="55" spans="1:14" ht="18.75" customHeight="1" x14ac:dyDescent="0.3">
      <c r="A55" s="389">
        <v>42</v>
      </c>
      <c r="B55" s="390" t="s">
        <v>33</v>
      </c>
      <c r="C55" s="391">
        <v>3.42</v>
      </c>
      <c r="D55" s="391">
        <v>3.45</v>
      </c>
      <c r="E55" s="392">
        <v>-3.0000000000000249E-2</v>
      </c>
      <c r="F55" s="276"/>
      <c r="G55" s="276"/>
      <c r="H55" s="276"/>
      <c r="I55" s="276"/>
      <c r="J55" s="276"/>
      <c r="K55" s="276"/>
      <c r="L55" s="276"/>
      <c r="M55" s="276"/>
      <c r="N55" s="276"/>
    </row>
    <row r="56" spans="1:14" ht="18.75" customHeight="1" x14ac:dyDescent="0.3">
      <c r="A56" s="389">
        <v>43</v>
      </c>
      <c r="B56" s="390" t="s">
        <v>48</v>
      </c>
      <c r="C56" s="391">
        <v>3.42</v>
      </c>
      <c r="D56" s="391">
        <v>3.37</v>
      </c>
      <c r="E56" s="392">
        <v>4.9999999999999822E-2</v>
      </c>
      <c r="F56" s="276"/>
      <c r="G56" s="276"/>
      <c r="H56" s="276"/>
      <c r="I56" s="276"/>
      <c r="J56" s="276"/>
      <c r="K56" s="276"/>
      <c r="L56" s="276"/>
      <c r="M56" s="276"/>
      <c r="N56" s="276"/>
    </row>
    <row r="57" spans="1:14" ht="18.75" customHeight="1" x14ac:dyDescent="0.3">
      <c r="A57" s="389">
        <v>44</v>
      </c>
      <c r="B57" s="390" t="s">
        <v>29</v>
      </c>
      <c r="C57" s="391">
        <v>3.38</v>
      </c>
      <c r="D57" s="391">
        <v>3.34</v>
      </c>
      <c r="E57" s="392">
        <v>4.0000000000000036E-2</v>
      </c>
      <c r="F57" s="276"/>
      <c r="G57" s="276"/>
      <c r="H57" s="276"/>
      <c r="I57" s="276"/>
      <c r="J57" s="276"/>
      <c r="K57" s="276"/>
      <c r="L57" s="276"/>
      <c r="M57" s="276"/>
      <c r="N57" s="276"/>
    </row>
    <row r="58" spans="1:14" ht="18.75" customHeight="1" x14ac:dyDescent="0.3">
      <c r="A58" s="389">
        <v>45</v>
      </c>
      <c r="B58" s="390" t="s">
        <v>78</v>
      </c>
      <c r="C58" s="391">
        <v>3.37</v>
      </c>
      <c r="D58" s="391">
        <v>3.3099999999999996</v>
      </c>
      <c r="E58" s="392">
        <v>6.0000000000000497E-2</v>
      </c>
      <c r="F58" s="276"/>
      <c r="G58" s="276"/>
      <c r="H58" s="276"/>
      <c r="I58" s="276"/>
      <c r="J58" s="276"/>
      <c r="K58" s="276"/>
      <c r="L58" s="276"/>
      <c r="M58" s="276"/>
      <c r="N58" s="276"/>
    </row>
    <row r="59" spans="1:14" ht="18.75" customHeight="1" x14ac:dyDescent="0.3">
      <c r="A59" s="389">
        <v>46</v>
      </c>
      <c r="B59" s="397" t="s">
        <v>58</v>
      </c>
      <c r="C59" s="391">
        <v>3.33</v>
      </c>
      <c r="D59" s="391">
        <v>3.2099999999999995</v>
      </c>
      <c r="E59" s="392">
        <v>0.12000000000000055</v>
      </c>
      <c r="F59" s="276"/>
      <c r="G59" s="276"/>
      <c r="H59" s="276"/>
      <c r="I59" s="276"/>
      <c r="J59" s="276"/>
      <c r="K59" s="276"/>
      <c r="L59" s="276"/>
      <c r="M59" s="276"/>
      <c r="N59" s="276"/>
    </row>
    <row r="60" spans="1:14" ht="18.75" customHeight="1" x14ac:dyDescent="0.3">
      <c r="A60" s="389">
        <v>47</v>
      </c>
      <c r="B60" s="390" t="s">
        <v>31</v>
      </c>
      <c r="C60" s="391">
        <v>3.26</v>
      </c>
      <c r="D60" s="391">
        <v>3.18</v>
      </c>
      <c r="E60" s="392">
        <v>7.9999999999999627E-2</v>
      </c>
      <c r="F60" s="276"/>
      <c r="G60" s="276"/>
      <c r="H60" s="276"/>
      <c r="I60" s="276"/>
      <c r="J60" s="276"/>
      <c r="K60" s="276"/>
      <c r="L60" s="276"/>
      <c r="M60" s="276"/>
      <c r="N60" s="276"/>
    </row>
    <row r="61" spans="1:14" ht="18.75" customHeight="1" x14ac:dyDescent="0.3">
      <c r="A61" s="389">
        <v>48</v>
      </c>
      <c r="B61" s="390" t="s">
        <v>77</v>
      </c>
      <c r="C61" s="391">
        <v>3.22</v>
      </c>
      <c r="D61" s="391">
        <v>3.2099999999999995</v>
      </c>
      <c r="E61" s="392">
        <v>1.0000000000000675E-2</v>
      </c>
      <c r="F61" s="276"/>
      <c r="G61" s="276"/>
      <c r="H61" s="276"/>
      <c r="I61" s="276"/>
      <c r="J61" s="276"/>
      <c r="K61" s="276"/>
      <c r="L61" s="276"/>
      <c r="M61" s="276"/>
      <c r="N61" s="276"/>
    </row>
    <row r="62" spans="1:14" ht="18.75" customHeight="1" x14ac:dyDescent="0.3">
      <c r="A62" s="389">
        <v>49</v>
      </c>
      <c r="B62" s="390" t="s">
        <v>41</v>
      </c>
      <c r="C62" s="391">
        <v>3.15</v>
      </c>
      <c r="D62" s="391">
        <v>3.19</v>
      </c>
      <c r="E62" s="392">
        <v>-4.0000000000000036E-2</v>
      </c>
      <c r="F62" s="276"/>
      <c r="G62" s="276"/>
      <c r="H62" s="276"/>
      <c r="I62" s="276"/>
      <c r="J62" s="276"/>
      <c r="K62" s="276"/>
      <c r="L62" s="276"/>
      <c r="M62" s="276"/>
      <c r="N62" s="276"/>
    </row>
    <row r="63" spans="1:14" ht="18.75" customHeight="1" x14ac:dyDescent="0.3">
      <c r="A63" s="389">
        <v>50</v>
      </c>
      <c r="B63" s="390" t="s">
        <v>46</v>
      </c>
      <c r="C63" s="391">
        <v>3.13</v>
      </c>
      <c r="D63" s="391">
        <v>3.16</v>
      </c>
      <c r="E63" s="392">
        <v>-3.0000000000000249E-2</v>
      </c>
      <c r="F63" s="276"/>
      <c r="G63" s="276"/>
      <c r="H63" s="276"/>
      <c r="I63" s="276"/>
      <c r="J63" s="276"/>
      <c r="K63" s="276"/>
      <c r="L63" s="276"/>
      <c r="M63" s="276"/>
      <c r="N63" s="276"/>
    </row>
    <row r="64" spans="1:14" ht="18.75" customHeight="1" x14ac:dyDescent="0.3">
      <c r="A64" s="389">
        <v>51</v>
      </c>
      <c r="B64" s="390" t="s">
        <v>23</v>
      </c>
      <c r="C64" s="391">
        <v>3.1</v>
      </c>
      <c r="D64" s="391">
        <v>3.09</v>
      </c>
      <c r="E64" s="392">
        <v>1.0000000000000231E-2</v>
      </c>
      <c r="F64" s="276"/>
      <c r="G64" s="276"/>
      <c r="H64" s="276"/>
      <c r="I64" s="276"/>
      <c r="J64" s="276"/>
      <c r="K64" s="276"/>
      <c r="L64" s="276"/>
      <c r="M64" s="276"/>
      <c r="N64" s="276"/>
    </row>
    <row r="65" spans="1:14" ht="18.75" customHeight="1" x14ac:dyDescent="0.3">
      <c r="A65" s="389">
        <v>52</v>
      </c>
      <c r="B65" s="390" t="s">
        <v>45</v>
      </c>
      <c r="C65" s="391">
        <v>3.1</v>
      </c>
      <c r="D65" s="391">
        <v>3</v>
      </c>
      <c r="E65" s="392">
        <v>0.10000000000000009</v>
      </c>
      <c r="F65" s="276"/>
      <c r="G65" s="276"/>
      <c r="H65" s="276"/>
      <c r="I65" s="276"/>
      <c r="J65" s="276"/>
      <c r="K65" s="276"/>
      <c r="L65" s="276"/>
      <c r="M65" s="276"/>
      <c r="N65" s="276"/>
    </row>
    <row r="66" spans="1:14" ht="18.75" customHeight="1" x14ac:dyDescent="0.3">
      <c r="A66" s="389">
        <v>53</v>
      </c>
      <c r="B66" s="390" t="s">
        <v>7</v>
      </c>
      <c r="C66" s="391">
        <v>3</v>
      </c>
      <c r="D66" s="391">
        <v>2.9499999999999997</v>
      </c>
      <c r="E66" s="392">
        <v>5.0000000000000266E-2</v>
      </c>
      <c r="F66" s="276"/>
      <c r="G66" s="276"/>
      <c r="H66" s="276"/>
      <c r="I66" s="276"/>
      <c r="J66" s="276"/>
      <c r="K66" s="276"/>
      <c r="L66" s="276"/>
      <c r="M66" s="276"/>
      <c r="N66" s="276"/>
    </row>
    <row r="67" spans="1:14" ht="18.75" customHeight="1" x14ac:dyDescent="0.3">
      <c r="A67" s="389"/>
      <c r="B67" s="394" t="s">
        <v>35</v>
      </c>
      <c r="C67" s="395">
        <v>2.99</v>
      </c>
      <c r="D67" s="395">
        <v>2.9000000000000004</v>
      </c>
      <c r="E67" s="396">
        <v>8.9999999999999858E-2</v>
      </c>
      <c r="F67" s="276"/>
      <c r="G67" s="276"/>
      <c r="H67" s="276"/>
      <c r="I67" s="276"/>
      <c r="J67" s="276"/>
      <c r="K67" s="276"/>
      <c r="L67" s="276"/>
      <c r="M67" s="276"/>
      <c r="N67" s="276"/>
    </row>
    <row r="68" spans="1:14" ht="18.75" customHeight="1" x14ac:dyDescent="0.3">
      <c r="A68" s="389">
        <v>54</v>
      </c>
      <c r="B68" s="397" t="s">
        <v>22</v>
      </c>
      <c r="C68" s="391">
        <v>2.97</v>
      </c>
      <c r="D68" s="391">
        <v>2.97</v>
      </c>
      <c r="E68" s="392">
        <v>0</v>
      </c>
      <c r="F68" s="276"/>
      <c r="G68" s="276"/>
      <c r="H68" s="276"/>
      <c r="I68" s="276"/>
      <c r="J68" s="276"/>
      <c r="K68" s="276"/>
      <c r="L68" s="276"/>
      <c r="M68" s="276"/>
      <c r="N68" s="276"/>
    </row>
    <row r="69" spans="1:14" ht="18.75" customHeight="1" x14ac:dyDescent="0.3">
      <c r="A69" s="389">
        <v>55</v>
      </c>
      <c r="B69" s="390" t="s">
        <v>80</v>
      </c>
      <c r="C69" s="391">
        <v>2.91</v>
      </c>
      <c r="D69" s="391">
        <v>2.88</v>
      </c>
      <c r="E69" s="392">
        <v>3.0000000000000249E-2</v>
      </c>
      <c r="F69" s="276"/>
      <c r="G69" s="276"/>
      <c r="H69" s="276"/>
      <c r="I69" s="276"/>
      <c r="J69" s="276"/>
      <c r="K69" s="276"/>
      <c r="L69" s="276"/>
      <c r="M69" s="276"/>
      <c r="N69" s="276"/>
    </row>
    <row r="70" spans="1:14" ht="18.75" customHeight="1" x14ac:dyDescent="0.3">
      <c r="A70" s="389">
        <v>56</v>
      </c>
      <c r="B70" s="390" t="s">
        <v>20</v>
      </c>
      <c r="C70" s="391">
        <v>2.88</v>
      </c>
      <c r="D70" s="391">
        <v>2.79</v>
      </c>
      <c r="E70" s="392">
        <v>8.9999999999999858E-2</v>
      </c>
      <c r="F70" s="276"/>
      <c r="G70" s="276"/>
      <c r="H70" s="276"/>
      <c r="I70" s="276"/>
      <c r="J70" s="276"/>
      <c r="K70" s="276"/>
      <c r="L70" s="276"/>
      <c r="M70" s="276"/>
      <c r="N70" s="276"/>
    </row>
    <row r="71" spans="1:14" ht="18.75" customHeight="1" x14ac:dyDescent="0.3">
      <c r="A71" s="389">
        <v>57</v>
      </c>
      <c r="B71" s="397" t="s">
        <v>10</v>
      </c>
      <c r="C71" s="391">
        <v>2.83</v>
      </c>
      <c r="D71" s="391">
        <v>2.8400000000000003</v>
      </c>
      <c r="E71" s="392">
        <v>-1.0000000000000231E-2</v>
      </c>
      <c r="F71" s="276"/>
      <c r="G71" s="276"/>
      <c r="H71" s="276"/>
      <c r="I71" s="276"/>
      <c r="J71" s="276"/>
      <c r="K71" s="276"/>
      <c r="L71" s="276"/>
      <c r="M71" s="276"/>
      <c r="N71" s="276"/>
    </row>
    <row r="72" spans="1:14" ht="18.75" customHeight="1" x14ac:dyDescent="0.3">
      <c r="A72" s="389"/>
      <c r="B72" s="394" t="s">
        <v>27</v>
      </c>
      <c r="C72" s="395">
        <v>2.81</v>
      </c>
      <c r="D72" s="395">
        <v>2.81</v>
      </c>
      <c r="E72" s="396">
        <v>0</v>
      </c>
      <c r="F72" s="276"/>
      <c r="G72" s="276"/>
      <c r="H72" s="276"/>
      <c r="I72" s="276"/>
      <c r="J72" s="276"/>
      <c r="K72" s="276"/>
      <c r="L72" s="276"/>
      <c r="M72" s="276"/>
      <c r="N72" s="276"/>
    </row>
    <row r="73" spans="1:14" ht="18.75" customHeight="1" x14ac:dyDescent="0.3">
      <c r="A73" s="389">
        <v>58</v>
      </c>
      <c r="B73" s="390" t="s">
        <v>18</v>
      </c>
      <c r="C73" s="391">
        <v>2.77</v>
      </c>
      <c r="D73" s="391">
        <v>2.74</v>
      </c>
      <c r="E73" s="392">
        <v>2.9999999999999805E-2</v>
      </c>
      <c r="F73" s="276"/>
      <c r="G73" s="276"/>
      <c r="H73" s="276"/>
      <c r="I73" s="276"/>
      <c r="J73" s="276"/>
      <c r="K73" s="276"/>
      <c r="L73" s="276"/>
      <c r="M73" s="276"/>
      <c r="N73" s="276"/>
    </row>
    <row r="74" spans="1:14" ht="18.75" customHeight="1" x14ac:dyDescent="0.3">
      <c r="A74" s="389">
        <v>59</v>
      </c>
      <c r="B74" s="390" t="s">
        <v>42</v>
      </c>
      <c r="C74" s="391">
        <v>2.74</v>
      </c>
      <c r="D74" s="391">
        <v>2.6599999999999997</v>
      </c>
      <c r="E74" s="392">
        <v>8.0000000000000515E-2</v>
      </c>
      <c r="F74" s="276"/>
      <c r="G74" s="276"/>
      <c r="H74" s="276"/>
      <c r="I74" s="276"/>
      <c r="J74" s="276"/>
      <c r="K74" s="276"/>
      <c r="L74" s="276"/>
      <c r="M74" s="276"/>
      <c r="N74" s="276"/>
    </row>
    <row r="75" spans="1:14" ht="18.75" customHeight="1" x14ac:dyDescent="0.3">
      <c r="A75" s="389"/>
      <c r="B75" s="394" t="s">
        <v>17</v>
      </c>
      <c r="C75" s="395">
        <v>2.7</v>
      </c>
      <c r="D75" s="395">
        <v>2.69</v>
      </c>
      <c r="E75" s="396">
        <v>1.0000000000000231E-2</v>
      </c>
      <c r="F75" s="276"/>
      <c r="G75" s="276"/>
      <c r="H75" s="276"/>
      <c r="I75" s="276"/>
      <c r="J75" s="276"/>
      <c r="K75" s="276"/>
      <c r="L75" s="276"/>
      <c r="M75" s="276"/>
      <c r="N75" s="276"/>
    </row>
    <row r="76" spans="1:14" ht="18.75" customHeight="1" x14ac:dyDescent="0.3">
      <c r="A76" s="389">
        <v>60</v>
      </c>
      <c r="B76" s="390" t="s">
        <v>79</v>
      </c>
      <c r="C76" s="391">
        <v>2.7</v>
      </c>
      <c r="D76" s="391">
        <v>2.6100000000000003</v>
      </c>
      <c r="E76" s="392">
        <v>8.9999999999999858E-2</v>
      </c>
      <c r="F76" s="276"/>
      <c r="G76" s="276"/>
      <c r="H76" s="276"/>
      <c r="I76" s="276"/>
      <c r="J76" s="276"/>
      <c r="K76" s="276"/>
      <c r="L76" s="276"/>
      <c r="M76" s="276"/>
      <c r="N76" s="276"/>
    </row>
    <row r="77" spans="1:14" ht="18.75" customHeight="1" x14ac:dyDescent="0.3">
      <c r="A77" s="389">
        <v>61</v>
      </c>
      <c r="B77" s="397" t="s">
        <v>15</v>
      </c>
      <c r="C77" s="391">
        <v>2.66</v>
      </c>
      <c r="D77" s="391">
        <v>2.71</v>
      </c>
      <c r="E77" s="392">
        <v>-4.9999999999999822E-2</v>
      </c>
      <c r="F77" s="276"/>
      <c r="G77" s="276"/>
      <c r="H77" s="276"/>
      <c r="I77" s="276"/>
      <c r="J77" s="276"/>
      <c r="K77" s="276"/>
      <c r="L77" s="276"/>
      <c r="M77" s="276"/>
      <c r="N77" s="276"/>
    </row>
    <row r="78" spans="1:14" ht="18.75" customHeight="1" x14ac:dyDescent="0.3">
      <c r="A78" s="389">
        <v>62</v>
      </c>
      <c r="B78" s="390" t="s">
        <v>6</v>
      </c>
      <c r="C78" s="391">
        <v>2.65</v>
      </c>
      <c r="D78" s="391">
        <v>2.6100000000000003</v>
      </c>
      <c r="E78" s="392">
        <v>3.9999999999999591E-2</v>
      </c>
      <c r="F78" s="276"/>
      <c r="G78" s="276"/>
      <c r="H78" s="276"/>
      <c r="I78" s="276"/>
      <c r="J78" s="276"/>
      <c r="K78" s="276"/>
      <c r="L78" s="276"/>
      <c r="M78" s="276"/>
      <c r="N78" s="276"/>
    </row>
    <row r="79" spans="1:14" ht="18.75" customHeight="1" x14ac:dyDescent="0.3">
      <c r="A79" s="389">
        <v>63</v>
      </c>
      <c r="B79" s="390" t="s">
        <v>32</v>
      </c>
      <c r="C79" s="391">
        <v>2.57</v>
      </c>
      <c r="D79" s="391">
        <v>2.42</v>
      </c>
      <c r="E79" s="392">
        <v>0.14999999999999991</v>
      </c>
      <c r="F79" s="276"/>
      <c r="G79" s="276"/>
      <c r="H79" s="276"/>
      <c r="I79" s="276"/>
      <c r="J79" s="276"/>
      <c r="K79" s="276"/>
      <c r="L79" s="276"/>
      <c r="M79" s="276"/>
      <c r="N79" s="276"/>
    </row>
    <row r="80" spans="1:14" ht="18.75" customHeight="1" x14ac:dyDescent="0.3">
      <c r="A80" s="389">
        <v>64</v>
      </c>
      <c r="B80" s="390" t="s">
        <v>34</v>
      </c>
      <c r="C80" s="391">
        <v>2.56</v>
      </c>
      <c r="D80" s="391">
        <v>2.4699999999999998</v>
      </c>
      <c r="E80" s="392">
        <v>9.0000000000000302E-2</v>
      </c>
      <c r="F80" s="276"/>
      <c r="G80" s="276"/>
      <c r="H80" s="276"/>
      <c r="I80" s="276"/>
      <c r="J80" s="276"/>
      <c r="K80" s="276"/>
      <c r="L80" s="276"/>
      <c r="M80" s="276"/>
      <c r="N80" s="276"/>
    </row>
    <row r="81" spans="1:14" ht="18.75" customHeight="1" x14ac:dyDescent="0.3">
      <c r="A81" s="389">
        <v>65</v>
      </c>
      <c r="B81" s="390" t="s">
        <v>25</v>
      </c>
      <c r="C81" s="391">
        <v>2.54</v>
      </c>
      <c r="D81" s="391">
        <v>2.48</v>
      </c>
      <c r="E81" s="392">
        <v>6.0000000000000053E-2</v>
      </c>
      <c r="F81" s="276"/>
      <c r="G81" s="276"/>
      <c r="H81" s="276"/>
      <c r="I81" s="276"/>
      <c r="J81" s="276"/>
      <c r="K81" s="276"/>
      <c r="L81" s="276"/>
      <c r="M81" s="276"/>
      <c r="N81" s="276"/>
    </row>
    <row r="82" spans="1:14" ht="18.75" customHeight="1" x14ac:dyDescent="0.3">
      <c r="A82" s="389">
        <v>66</v>
      </c>
      <c r="B82" s="390" t="s">
        <v>21</v>
      </c>
      <c r="C82" s="391">
        <v>2.52</v>
      </c>
      <c r="D82" s="391">
        <v>2.63</v>
      </c>
      <c r="E82" s="392">
        <v>-0.10999999999999988</v>
      </c>
      <c r="F82" s="276"/>
      <c r="G82" s="276"/>
      <c r="H82" s="276"/>
      <c r="I82" s="276"/>
      <c r="J82" s="276"/>
      <c r="K82" s="276"/>
      <c r="L82" s="276"/>
      <c r="M82" s="276"/>
      <c r="N82" s="276"/>
    </row>
    <row r="83" spans="1:14" ht="18.75" customHeight="1" x14ac:dyDescent="0.3">
      <c r="A83" s="389">
        <v>67</v>
      </c>
      <c r="B83" s="390" t="s">
        <v>11</v>
      </c>
      <c r="C83" s="391">
        <v>2.4900000000000002</v>
      </c>
      <c r="D83" s="391">
        <v>2.4899999999999998</v>
      </c>
      <c r="E83" s="392">
        <v>4.4408920985006262E-16</v>
      </c>
      <c r="F83" s="276"/>
      <c r="G83" s="276"/>
      <c r="H83" s="276"/>
      <c r="I83" s="276"/>
      <c r="J83" s="276"/>
      <c r="K83" s="276"/>
      <c r="L83" s="276"/>
      <c r="M83" s="276"/>
      <c r="N83" s="276"/>
    </row>
    <row r="84" spans="1:14" ht="18.75" customHeight="1" x14ac:dyDescent="0.3">
      <c r="A84" s="389">
        <v>68</v>
      </c>
      <c r="B84" s="390" t="s">
        <v>4</v>
      </c>
      <c r="C84" s="391">
        <v>2.41</v>
      </c>
      <c r="D84" s="391">
        <v>2.41</v>
      </c>
      <c r="E84" s="392">
        <v>0</v>
      </c>
      <c r="F84" s="276"/>
      <c r="G84" s="276"/>
      <c r="H84" s="276"/>
      <c r="I84" s="276"/>
      <c r="J84" s="276"/>
      <c r="K84" s="276"/>
      <c r="L84" s="276"/>
      <c r="M84" s="276"/>
      <c r="N84" s="276"/>
    </row>
    <row r="85" spans="1:14" ht="18.75" customHeight="1" x14ac:dyDescent="0.3">
      <c r="A85" s="389">
        <v>69</v>
      </c>
      <c r="B85" s="397" t="s">
        <v>8</v>
      </c>
      <c r="C85" s="391">
        <v>2.41</v>
      </c>
      <c r="D85" s="391">
        <v>2.44</v>
      </c>
      <c r="E85" s="392">
        <v>-2.9999999999999805E-2</v>
      </c>
      <c r="F85" s="276"/>
      <c r="G85" s="276"/>
      <c r="H85" s="276"/>
      <c r="I85" s="276"/>
      <c r="J85" s="276"/>
      <c r="K85" s="276"/>
      <c r="L85" s="276"/>
      <c r="M85" s="276"/>
      <c r="N85" s="276"/>
    </row>
    <row r="86" spans="1:14" ht="18.75" customHeight="1" x14ac:dyDescent="0.3">
      <c r="A86" s="389"/>
      <c r="B86" s="394" t="s">
        <v>9</v>
      </c>
      <c r="C86" s="395">
        <v>2.4</v>
      </c>
      <c r="D86" s="395">
        <v>2.41</v>
      </c>
      <c r="E86" s="396">
        <v>-1.0000000000000231E-2</v>
      </c>
      <c r="F86" s="276"/>
      <c r="G86" s="276"/>
      <c r="H86" s="276"/>
      <c r="I86" s="276"/>
      <c r="J86" s="276"/>
      <c r="K86" s="276"/>
      <c r="L86" s="276"/>
      <c r="M86" s="276"/>
      <c r="N86" s="276"/>
    </row>
    <row r="87" spans="1:14" ht="18.75" customHeight="1" x14ac:dyDescent="0.3">
      <c r="A87" s="389">
        <v>70</v>
      </c>
      <c r="B87" s="390" t="s">
        <v>2</v>
      </c>
      <c r="C87" s="391">
        <v>2.36</v>
      </c>
      <c r="D87" s="391">
        <v>2.46</v>
      </c>
      <c r="E87" s="392">
        <v>-0.10000000000000009</v>
      </c>
      <c r="F87" s="276"/>
      <c r="G87" s="276"/>
      <c r="H87" s="276"/>
      <c r="I87" s="276"/>
      <c r="J87" s="276"/>
      <c r="K87" s="276"/>
      <c r="L87" s="276"/>
      <c r="M87" s="276"/>
      <c r="N87" s="276"/>
    </row>
    <row r="88" spans="1:14" x14ac:dyDescent="0.3">
      <c r="A88" s="389">
        <v>71</v>
      </c>
      <c r="B88" s="390" t="s">
        <v>12</v>
      </c>
      <c r="C88" s="391">
        <v>2.2999999999999998</v>
      </c>
      <c r="D88" s="391">
        <v>2.27</v>
      </c>
      <c r="E88" s="392">
        <v>2.9999999999999805E-2</v>
      </c>
      <c r="F88" s="276"/>
      <c r="G88" s="276"/>
      <c r="H88" s="276"/>
      <c r="I88" s="276"/>
      <c r="J88" s="276"/>
      <c r="K88" s="276"/>
      <c r="L88" s="276"/>
      <c r="M88" s="276"/>
      <c r="N88" s="276"/>
    </row>
    <row r="89" spans="1:14" x14ac:dyDescent="0.3">
      <c r="A89" s="389">
        <v>72</v>
      </c>
      <c r="B89" s="390" t="s">
        <v>16</v>
      </c>
      <c r="C89" s="391">
        <v>2.29</v>
      </c>
      <c r="D89" s="391">
        <v>2.21</v>
      </c>
      <c r="E89" s="392">
        <v>8.0000000000000071E-2</v>
      </c>
      <c r="F89" s="276"/>
      <c r="G89" s="276"/>
      <c r="H89" s="276"/>
      <c r="I89" s="276"/>
      <c r="J89" s="276"/>
      <c r="K89" s="276"/>
      <c r="L89" s="276"/>
      <c r="M89" s="276"/>
      <c r="N89" s="276"/>
    </row>
    <row r="90" spans="1:14" x14ac:dyDescent="0.3">
      <c r="A90" s="389">
        <v>73</v>
      </c>
      <c r="B90" s="397" t="s">
        <v>5</v>
      </c>
      <c r="C90" s="391">
        <v>2.25</v>
      </c>
      <c r="D90" s="391">
        <v>2.17</v>
      </c>
      <c r="E90" s="392">
        <v>8.0000000000000071E-2</v>
      </c>
      <c r="F90" s="276"/>
      <c r="G90" s="276"/>
      <c r="H90" s="276"/>
      <c r="I90" s="276"/>
      <c r="J90" s="276"/>
      <c r="K90" s="276"/>
      <c r="L90" s="276"/>
      <c r="M90" s="276"/>
      <c r="N90" s="276"/>
    </row>
    <row r="91" spans="1:14" x14ac:dyDescent="0.3">
      <c r="A91" s="389">
        <v>74</v>
      </c>
      <c r="B91" s="390" t="s">
        <v>3</v>
      </c>
      <c r="C91" s="391">
        <v>2.21</v>
      </c>
      <c r="D91" s="391">
        <v>2.27</v>
      </c>
      <c r="E91" s="392">
        <v>-6.0000000000000053E-2</v>
      </c>
      <c r="F91" s="276"/>
      <c r="G91" s="276"/>
      <c r="H91" s="276"/>
      <c r="I91" s="276"/>
      <c r="J91" s="276"/>
      <c r="K91" s="276"/>
      <c r="L91" s="276"/>
      <c r="M91" s="276"/>
      <c r="N91" s="276"/>
    </row>
    <row r="92" spans="1:14" x14ac:dyDescent="0.3">
      <c r="A92" s="389">
        <v>75</v>
      </c>
      <c r="B92" s="390" t="s">
        <v>13</v>
      </c>
      <c r="C92" s="391">
        <v>2.0699999999999998</v>
      </c>
      <c r="D92" s="391">
        <v>2.1</v>
      </c>
      <c r="E92" s="392">
        <v>-3.0000000000000249E-2</v>
      </c>
      <c r="F92" s="276"/>
      <c r="G92" s="276"/>
      <c r="H92" s="276"/>
      <c r="I92" s="276"/>
      <c r="J92" s="276"/>
      <c r="K92" s="276"/>
      <c r="L92" s="276"/>
      <c r="M92" s="276"/>
      <c r="N92" s="276"/>
    </row>
    <row r="93" spans="1:14" x14ac:dyDescent="0.3">
      <c r="A93" s="389">
        <v>76</v>
      </c>
      <c r="B93" s="397" t="s">
        <v>30</v>
      </c>
      <c r="C93" s="391">
        <v>2.04</v>
      </c>
      <c r="D93" s="391">
        <v>1.94</v>
      </c>
      <c r="E93" s="392">
        <v>0.10000000000000009</v>
      </c>
      <c r="F93" s="276"/>
      <c r="G93" s="276"/>
      <c r="H93" s="276"/>
      <c r="I93" s="276"/>
      <c r="J93" s="276"/>
      <c r="K93" s="276"/>
      <c r="L93" s="276"/>
      <c r="M93" s="276"/>
      <c r="N93" s="276"/>
    </row>
    <row r="94" spans="1:14" x14ac:dyDescent="0.3">
      <c r="A94" s="389">
        <v>77</v>
      </c>
      <c r="B94" s="390" t="s">
        <v>19</v>
      </c>
      <c r="C94" s="391">
        <v>1.98</v>
      </c>
      <c r="D94" s="391">
        <v>1.91</v>
      </c>
      <c r="E94" s="392">
        <v>7.0000000000000062E-2</v>
      </c>
      <c r="F94" s="276"/>
      <c r="G94" s="276"/>
      <c r="H94" s="276"/>
      <c r="I94" s="276"/>
      <c r="J94" s="276"/>
      <c r="K94" s="276"/>
      <c r="L94" s="276"/>
      <c r="M94" s="276"/>
      <c r="N94" s="276"/>
    </row>
    <row r="95" spans="1:14" x14ac:dyDescent="0.3">
      <c r="A95" s="389">
        <v>78</v>
      </c>
      <c r="B95" s="390" t="s">
        <v>26</v>
      </c>
      <c r="C95" s="391">
        <v>1.92</v>
      </c>
      <c r="D95" s="391">
        <v>1.8800000000000001</v>
      </c>
      <c r="E95" s="392">
        <v>3.9999999999999813E-2</v>
      </c>
      <c r="F95" s="276"/>
      <c r="G95" s="276"/>
      <c r="H95" s="276"/>
      <c r="I95" s="276"/>
      <c r="J95" s="276"/>
      <c r="K95" s="276"/>
      <c r="L95" s="276"/>
      <c r="M95" s="276"/>
      <c r="N95" s="276"/>
    </row>
    <row r="96" spans="1:14" ht="16.2" thickBot="1" x14ac:dyDescent="0.35">
      <c r="A96" s="401">
        <v>79</v>
      </c>
      <c r="B96" s="402" t="s">
        <v>1</v>
      </c>
      <c r="C96" s="403">
        <v>1.89</v>
      </c>
      <c r="D96" s="403">
        <v>1.9800000000000002</v>
      </c>
      <c r="E96" s="404">
        <v>-9.0000000000000302E-2</v>
      </c>
      <c r="F96" s="276"/>
      <c r="G96" s="276"/>
      <c r="H96" s="276"/>
      <c r="I96" s="276"/>
      <c r="J96" s="276"/>
      <c r="K96" s="276"/>
      <c r="L96" s="276"/>
      <c r="M96" s="276"/>
      <c r="N96" s="276"/>
    </row>
    <row r="97" spans="1:14" x14ac:dyDescent="0.25">
      <c r="A97" s="279"/>
      <c r="B97" s="265"/>
      <c r="C97" s="265"/>
      <c r="D97" s="265"/>
      <c r="E97" s="280"/>
      <c r="F97" s="276"/>
      <c r="G97" s="276"/>
      <c r="H97" s="276"/>
      <c r="I97" s="276"/>
      <c r="J97" s="276"/>
      <c r="K97" s="276"/>
      <c r="L97" s="276"/>
      <c r="M97" s="276"/>
      <c r="N97" s="276"/>
    </row>
    <row r="98" spans="1:14" x14ac:dyDescent="0.25">
      <c r="A98" s="443"/>
      <c r="B98" s="443"/>
      <c r="C98" s="443"/>
      <c r="D98" s="443"/>
      <c r="E98" s="443"/>
      <c r="F98" s="276"/>
      <c r="G98" s="276"/>
      <c r="H98" s="276"/>
      <c r="I98" s="276"/>
      <c r="J98" s="276"/>
      <c r="K98" s="276"/>
      <c r="L98" s="276"/>
      <c r="M98" s="276"/>
      <c r="N98" s="276"/>
    </row>
    <row r="99" spans="1:14" x14ac:dyDescent="0.25">
      <c r="A99" s="281"/>
      <c r="B99" s="266"/>
      <c r="C99" s="266"/>
      <c r="D99" s="266"/>
      <c r="E99" s="282"/>
    </row>
    <row r="100" spans="1:14" x14ac:dyDescent="0.25">
      <c r="A100" s="281"/>
      <c r="B100" s="266"/>
      <c r="C100" s="266"/>
      <c r="D100" s="266"/>
      <c r="E100" s="282"/>
    </row>
    <row r="101" spans="1:14" x14ac:dyDescent="0.25">
      <c r="A101" s="281"/>
      <c r="B101" s="266"/>
      <c r="C101" s="266"/>
      <c r="D101" s="266"/>
      <c r="E101" s="282"/>
    </row>
    <row r="102" spans="1:14" x14ac:dyDescent="0.25">
      <c r="A102" s="281"/>
      <c r="B102" s="266"/>
      <c r="C102" s="266"/>
      <c r="D102" s="266"/>
      <c r="E102" s="282"/>
    </row>
    <row r="103" spans="1:14" x14ac:dyDescent="0.25">
      <c r="A103" s="281"/>
      <c r="B103" s="266"/>
      <c r="C103" s="266"/>
      <c r="D103" s="266"/>
      <c r="E103" s="282"/>
    </row>
    <row r="104" spans="1:14" x14ac:dyDescent="0.25">
      <c r="A104" s="281"/>
      <c r="B104" s="266"/>
      <c r="C104" s="266"/>
      <c r="D104" s="266"/>
      <c r="E104" s="282"/>
    </row>
    <row r="105" spans="1:14" x14ac:dyDescent="0.25">
      <c r="A105" s="281"/>
      <c r="B105" s="266"/>
      <c r="C105" s="266"/>
      <c r="D105" s="266"/>
      <c r="E105" s="282"/>
    </row>
    <row r="106" spans="1:14" x14ac:dyDescent="0.25">
      <c r="A106" s="281"/>
      <c r="B106" s="266"/>
      <c r="C106" s="266"/>
      <c r="D106" s="266"/>
      <c r="E106" s="282"/>
    </row>
    <row r="107" spans="1:14" x14ac:dyDescent="0.25">
      <c r="A107" s="281"/>
      <c r="B107" s="266"/>
      <c r="C107" s="266"/>
      <c r="D107" s="266"/>
      <c r="E107" s="282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09375" defaultRowHeight="13.2" x14ac:dyDescent="0.25"/>
  <cols>
    <col min="1" max="1" width="22.44140625" style="12" customWidth="1"/>
    <col min="2" max="3" width="8.6640625" style="12" customWidth="1"/>
    <col min="4" max="4" width="10" style="12" customWidth="1"/>
    <col min="5" max="8" width="9.6640625" style="12" customWidth="1"/>
    <col min="9" max="10" width="11.33203125" style="12" customWidth="1"/>
    <col min="11" max="11" width="13.6640625" style="13" customWidth="1"/>
    <col min="12" max="12" width="13.88671875" style="13" customWidth="1"/>
    <col min="13" max="13" width="9.44140625" style="12" customWidth="1"/>
    <col min="14" max="14" width="13.6640625" style="12" customWidth="1"/>
    <col min="15" max="15" width="11" style="12" bestFit="1" customWidth="1"/>
    <col min="16" max="16384" width="9.109375" style="12"/>
  </cols>
  <sheetData>
    <row r="1" spans="1:15" s="5" customFormat="1" ht="15.6" x14ac:dyDescent="0.25">
      <c r="A1" s="2" t="s">
        <v>342</v>
      </c>
      <c r="G1" s="6"/>
      <c r="K1" s="22"/>
      <c r="L1" s="22"/>
      <c r="O1" s="371" t="s">
        <v>379</v>
      </c>
    </row>
    <row r="2" spans="1:15" s="7" customFormat="1" ht="10.199999999999999" x14ac:dyDescent="0.25">
      <c r="A2" s="4"/>
      <c r="G2" s="8"/>
      <c r="K2" s="102"/>
      <c r="L2" s="102"/>
      <c r="O2" s="372"/>
    </row>
    <row r="3" spans="1:15" s="5" customFormat="1" ht="17.399999999999999" x14ac:dyDescent="0.25">
      <c r="A3" s="3" t="s">
        <v>120</v>
      </c>
      <c r="G3" s="6"/>
      <c r="K3" s="22"/>
      <c r="L3" s="22"/>
      <c r="O3" s="371" t="s">
        <v>430</v>
      </c>
    </row>
    <row r="4" spans="1:15" s="10" customFormat="1" ht="15.6" x14ac:dyDescent="0.25">
      <c r="A4" s="112"/>
      <c r="B4" s="9"/>
      <c r="C4" s="9"/>
      <c r="D4" s="9"/>
      <c r="F4" s="9"/>
      <c r="G4" s="9"/>
      <c r="I4" s="20"/>
      <c r="K4" s="195"/>
      <c r="L4" s="196"/>
      <c r="O4" s="373"/>
    </row>
    <row r="5" spans="1:15" s="5" customFormat="1" ht="15.6" x14ac:dyDescent="0.25">
      <c r="A5" s="1"/>
      <c r="G5" s="6"/>
      <c r="K5" s="22"/>
      <c r="L5" s="22"/>
      <c r="O5" s="371" t="s">
        <v>429</v>
      </c>
    </row>
    <row r="6" spans="1:15" s="10" customFormat="1" ht="20.399999999999999" x14ac:dyDescent="0.25">
      <c r="A6" s="37" t="s">
        <v>166</v>
      </c>
      <c r="B6" s="38"/>
      <c r="C6" s="38"/>
      <c r="D6" s="38"/>
      <c r="E6" s="38"/>
      <c r="F6" s="38"/>
      <c r="G6" s="38"/>
      <c r="H6" s="38"/>
      <c r="I6" s="38"/>
      <c r="J6" s="38"/>
      <c r="K6" s="103"/>
      <c r="L6" s="103"/>
      <c r="O6" s="373"/>
    </row>
    <row r="7" spans="1:15" s="11" customFormat="1" ht="13.8" thickBot="1" x14ac:dyDescent="0.3">
      <c r="A7" s="39" t="s">
        <v>181</v>
      </c>
      <c r="B7" s="40"/>
      <c r="C7" s="40"/>
      <c r="D7" s="40"/>
      <c r="E7" s="41"/>
      <c r="F7" s="40"/>
      <c r="G7" s="40"/>
      <c r="H7" s="41"/>
      <c r="I7" s="40"/>
      <c r="J7" s="41"/>
      <c r="K7" s="197"/>
      <c r="L7" s="197"/>
      <c r="N7" s="238">
        <v>44927</v>
      </c>
    </row>
    <row r="8" spans="1:15" ht="20.25" customHeight="1" x14ac:dyDescent="0.25">
      <c r="A8" s="430" t="s">
        <v>0</v>
      </c>
      <c r="B8" s="433" t="s">
        <v>286</v>
      </c>
      <c r="C8" s="433" t="s">
        <v>287</v>
      </c>
      <c r="D8" s="433" t="s">
        <v>124</v>
      </c>
      <c r="E8" s="439" t="s">
        <v>399</v>
      </c>
      <c r="F8" s="440"/>
      <c r="G8" s="440"/>
      <c r="H8" s="440"/>
      <c r="I8" s="440"/>
      <c r="J8" s="441"/>
      <c r="K8" s="436" t="s">
        <v>343</v>
      </c>
      <c r="L8" s="433" t="s">
        <v>401</v>
      </c>
      <c r="M8" s="418" t="s">
        <v>403</v>
      </c>
      <c r="N8" s="421" t="s">
        <v>402</v>
      </c>
    </row>
    <row r="9" spans="1:15" ht="20.25" customHeight="1" x14ac:dyDescent="0.25">
      <c r="A9" s="431"/>
      <c r="B9" s="434"/>
      <c r="C9" s="434"/>
      <c r="D9" s="434"/>
      <c r="E9" s="424" t="s">
        <v>112</v>
      </c>
      <c r="F9" s="426" t="s">
        <v>89</v>
      </c>
      <c r="G9" s="427"/>
      <c r="H9" s="427"/>
      <c r="I9" s="427"/>
      <c r="J9" s="428"/>
      <c r="K9" s="437"/>
      <c r="L9" s="434"/>
      <c r="M9" s="419"/>
      <c r="N9" s="422"/>
    </row>
    <row r="10" spans="1:15" ht="41.4" thickBot="1" x14ac:dyDescent="0.3">
      <c r="A10" s="432"/>
      <c r="B10" s="435"/>
      <c r="C10" s="435"/>
      <c r="D10" s="435"/>
      <c r="E10" s="425"/>
      <c r="F10" s="42" t="s">
        <v>390</v>
      </c>
      <c r="G10" s="42" t="s">
        <v>125</v>
      </c>
      <c r="H10" s="42" t="s">
        <v>391</v>
      </c>
      <c r="I10" s="42" t="s">
        <v>327</v>
      </c>
      <c r="J10" s="43" t="s">
        <v>389</v>
      </c>
      <c r="K10" s="438"/>
      <c r="L10" s="435"/>
      <c r="M10" s="420"/>
      <c r="N10" s="423"/>
    </row>
    <row r="11" spans="1:15" ht="20.100000000000001" customHeight="1" x14ac:dyDescent="0.25">
      <c r="A11" s="44" t="s">
        <v>1</v>
      </c>
      <c r="B11" s="114">
        <v>21</v>
      </c>
      <c r="C11" s="114">
        <v>37</v>
      </c>
      <c r="D11" s="114">
        <v>361</v>
      </c>
      <c r="E11" s="120">
        <v>15</v>
      </c>
      <c r="F11" s="120">
        <v>0</v>
      </c>
      <c r="G11" s="120">
        <v>15</v>
      </c>
      <c r="H11" s="120">
        <v>0</v>
      </c>
      <c r="I11" s="120">
        <v>0</v>
      </c>
      <c r="J11" s="120">
        <v>0</v>
      </c>
      <c r="K11" s="104">
        <v>16023</v>
      </c>
      <c r="L11" s="114">
        <v>346</v>
      </c>
      <c r="M11" s="221">
        <v>2.25</v>
      </c>
      <c r="N11" s="231">
        <v>2.16</v>
      </c>
    </row>
    <row r="12" spans="1:15" ht="20.100000000000001" customHeight="1" x14ac:dyDescent="0.25">
      <c r="A12" s="45" t="s">
        <v>2</v>
      </c>
      <c r="B12" s="115">
        <v>59</v>
      </c>
      <c r="C12" s="115">
        <v>106</v>
      </c>
      <c r="D12" s="115">
        <v>1166</v>
      </c>
      <c r="E12" s="121">
        <v>46</v>
      </c>
      <c r="F12" s="121">
        <v>6</v>
      </c>
      <c r="G12" s="121">
        <v>40</v>
      </c>
      <c r="H12" s="121">
        <v>0</v>
      </c>
      <c r="I12" s="121">
        <v>0</v>
      </c>
      <c r="J12" s="121">
        <v>0</v>
      </c>
      <c r="K12" s="105">
        <v>43234</v>
      </c>
      <c r="L12" s="115">
        <v>1119</v>
      </c>
      <c r="M12" s="222">
        <v>2.69</v>
      </c>
      <c r="N12" s="223">
        <v>2.59</v>
      </c>
    </row>
    <row r="13" spans="1:15" ht="20.100000000000001" customHeight="1" x14ac:dyDescent="0.25">
      <c r="A13" s="45" t="s">
        <v>3</v>
      </c>
      <c r="B13" s="115">
        <v>30</v>
      </c>
      <c r="C13" s="115">
        <v>68</v>
      </c>
      <c r="D13" s="115">
        <v>642</v>
      </c>
      <c r="E13" s="121">
        <v>24</v>
      </c>
      <c r="F13" s="121">
        <v>6</v>
      </c>
      <c r="G13" s="121">
        <v>18</v>
      </c>
      <c r="H13" s="121">
        <v>0</v>
      </c>
      <c r="I13" s="121">
        <v>0</v>
      </c>
      <c r="J13" s="121">
        <v>0</v>
      </c>
      <c r="K13" s="105">
        <v>25938</v>
      </c>
      <c r="L13" s="115">
        <v>618</v>
      </c>
      <c r="M13" s="222">
        <v>2.48</v>
      </c>
      <c r="N13" s="223">
        <v>2.38</v>
      </c>
    </row>
    <row r="14" spans="1:15" ht="20.100000000000001" customHeight="1" x14ac:dyDescent="0.25">
      <c r="A14" s="45" t="s">
        <v>4</v>
      </c>
      <c r="B14" s="115">
        <v>147</v>
      </c>
      <c r="C14" s="115">
        <v>122</v>
      </c>
      <c r="D14" s="115">
        <v>996</v>
      </c>
      <c r="E14" s="121">
        <v>46</v>
      </c>
      <c r="F14" s="121">
        <v>7</v>
      </c>
      <c r="G14" s="121">
        <v>38</v>
      </c>
      <c r="H14" s="121">
        <v>0</v>
      </c>
      <c r="I14" s="121">
        <v>0</v>
      </c>
      <c r="J14" s="121">
        <v>1</v>
      </c>
      <c r="K14" s="105">
        <v>36391</v>
      </c>
      <c r="L14" s="115">
        <v>950</v>
      </c>
      <c r="M14" s="222">
        <v>2.74</v>
      </c>
      <c r="N14" s="223">
        <v>2.61</v>
      </c>
    </row>
    <row r="15" spans="1:15" ht="20.100000000000001" customHeight="1" x14ac:dyDescent="0.25">
      <c r="A15" s="45" t="s">
        <v>5</v>
      </c>
      <c r="B15" s="115">
        <v>185</v>
      </c>
      <c r="C15" s="115">
        <v>150</v>
      </c>
      <c r="D15" s="115">
        <v>1043</v>
      </c>
      <c r="E15" s="121">
        <v>73</v>
      </c>
      <c r="F15" s="121">
        <v>9</v>
      </c>
      <c r="G15" s="121">
        <v>64</v>
      </c>
      <c r="H15" s="121">
        <v>0</v>
      </c>
      <c r="I15" s="121">
        <v>0</v>
      </c>
      <c r="J15" s="121">
        <v>1</v>
      </c>
      <c r="K15" s="105">
        <v>40163</v>
      </c>
      <c r="L15" s="115">
        <v>970</v>
      </c>
      <c r="M15" s="222">
        <v>2.6</v>
      </c>
      <c r="N15" s="223">
        <v>2.42</v>
      </c>
    </row>
    <row r="16" spans="1:15" ht="20.100000000000001" customHeight="1" x14ac:dyDescent="0.25">
      <c r="A16" s="45" t="s">
        <v>6</v>
      </c>
      <c r="B16" s="115">
        <v>111</v>
      </c>
      <c r="C16" s="115">
        <v>120</v>
      </c>
      <c r="D16" s="115">
        <v>895</v>
      </c>
      <c r="E16" s="121">
        <v>61</v>
      </c>
      <c r="F16" s="121">
        <v>6</v>
      </c>
      <c r="G16" s="121">
        <v>54</v>
      </c>
      <c r="H16" s="121">
        <v>0</v>
      </c>
      <c r="I16" s="121">
        <v>0</v>
      </c>
      <c r="J16" s="121">
        <v>1</v>
      </c>
      <c r="K16" s="105">
        <v>26354</v>
      </c>
      <c r="L16" s="115">
        <v>834</v>
      </c>
      <c r="M16" s="222">
        <v>3.4</v>
      </c>
      <c r="N16" s="223">
        <v>3.16</v>
      </c>
    </row>
    <row r="17" spans="1:14" ht="20.100000000000001" customHeight="1" x14ac:dyDescent="0.25">
      <c r="A17" s="45" t="s">
        <v>7</v>
      </c>
      <c r="B17" s="115">
        <v>126</v>
      </c>
      <c r="C17" s="115">
        <v>109</v>
      </c>
      <c r="D17" s="115">
        <v>794</v>
      </c>
      <c r="E17" s="121">
        <v>31</v>
      </c>
      <c r="F17" s="121">
        <v>1</v>
      </c>
      <c r="G17" s="121">
        <v>30</v>
      </c>
      <c r="H17" s="121">
        <v>0</v>
      </c>
      <c r="I17" s="121">
        <v>0</v>
      </c>
      <c r="J17" s="121">
        <v>0</v>
      </c>
      <c r="K17" s="105">
        <v>23200</v>
      </c>
      <c r="L17" s="115">
        <v>763</v>
      </c>
      <c r="M17" s="222">
        <v>3.42</v>
      </c>
      <c r="N17" s="223">
        <v>3.29</v>
      </c>
    </row>
    <row r="18" spans="1:14" ht="20.100000000000001" customHeight="1" x14ac:dyDescent="0.25">
      <c r="A18" s="45" t="s">
        <v>8</v>
      </c>
      <c r="B18" s="115">
        <v>159</v>
      </c>
      <c r="C18" s="115">
        <v>153</v>
      </c>
      <c r="D18" s="115">
        <v>1027</v>
      </c>
      <c r="E18" s="121">
        <v>47</v>
      </c>
      <c r="F18" s="121">
        <v>1</v>
      </c>
      <c r="G18" s="121">
        <v>46</v>
      </c>
      <c r="H18" s="121">
        <v>0</v>
      </c>
      <c r="I18" s="121">
        <v>0</v>
      </c>
      <c r="J18" s="121">
        <v>0</v>
      </c>
      <c r="K18" s="105">
        <v>34799</v>
      </c>
      <c r="L18" s="115">
        <v>980</v>
      </c>
      <c r="M18" s="222">
        <v>2.95</v>
      </c>
      <c r="N18" s="223">
        <v>2.82</v>
      </c>
    </row>
    <row r="19" spans="1:14" ht="20.100000000000001" customHeight="1" x14ac:dyDescent="0.25">
      <c r="A19" s="46" t="s">
        <v>9</v>
      </c>
      <c r="B19" s="116">
        <v>838</v>
      </c>
      <c r="C19" s="116">
        <v>865</v>
      </c>
      <c r="D19" s="116">
        <v>6924</v>
      </c>
      <c r="E19" s="122">
        <v>343</v>
      </c>
      <c r="F19" s="122">
        <v>36</v>
      </c>
      <c r="G19" s="122">
        <v>305</v>
      </c>
      <c r="H19" s="122">
        <v>0</v>
      </c>
      <c r="I19" s="122">
        <v>0</v>
      </c>
      <c r="J19" s="122">
        <v>3</v>
      </c>
      <c r="K19" s="106">
        <v>246102</v>
      </c>
      <c r="L19" s="116">
        <v>6580</v>
      </c>
      <c r="M19" s="224">
        <v>2.81</v>
      </c>
      <c r="N19" s="225">
        <v>2.67</v>
      </c>
    </row>
    <row r="20" spans="1:14" ht="20.100000000000001" customHeight="1" x14ac:dyDescent="0.25">
      <c r="A20" s="45" t="s">
        <v>10</v>
      </c>
      <c r="B20" s="115">
        <v>179</v>
      </c>
      <c r="C20" s="115">
        <v>196</v>
      </c>
      <c r="D20" s="115">
        <v>1726</v>
      </c>
      <c r="E20" s="121">
        <v>223</v>
      </c>
      <c r="F20" s="121">
        <v>10</v>
      </c>
      <c r="G20" s="121">
        <v>191</v>
      </c>
      <c r="H20" s="121">
        <v>19</v>
      </c>
      <c r="I20" s="121">
        <v>0</v>
      </c>
      <c r="J20" s="121">
        <v>5</v>
      </c>
      <c r="K20" s="115">
        <v>43393</v>
      </c>
      <c r="L20" s="115">
        <v>1502</v>
      </c>
      <c r="M20" s="222">
        <v>3.98</v>
      </c>
      <c r="N20" s="223">
        <v>3.46</v>
      </c>
    </row>
    <row r="21" spans="1:14" ht="20.100000000000001" customHeight="1" x14ac:dyDescent="0.25">
      <c r="A21" s="45" t="s">
        <v>11</v>
      </c>
      <c r="B21" s="115">
        <v>138</v>
      </c>
      <c r="C21" s="115">
        <v>149</v>
      </c>
      <c r="D21" s="115">
        <v>1064</v>
      </c>
      <c r="E21" s="121">
        <v>116</v>
      </c>
      <c r="F21" s="121">
        <v>5</v>
      </c>
      <c r="G21" s="121">
        <v>96</v>
      </c>
      <c r="H21" s="121">
        <v>12</v>
      </c>
      <c r="I21" s="121">
        <v>0</v>
      </c>
      <c r="J21" s="121">
        <v>3</v>
      </c>
      <c r="K21" s="105">
        <v>32676</v>
      </c>
      <c r="L21" s="115">
        <v>948</v>
      </c>
      <c r="M21" s="222">
        <v>3.26</v>
      </c>
      <c r="N21" s="223">
        <v>2.9</v>
      </c>
    </row>
    <row r="22" spans="1:14" ht="20.100000000000001" customHeight="1" x14ac:dyDescent="0.25">
      <c r="A22" s="45" t="s">
        <v>12</v>
      </c>
      <c r="B22" s="115">
        <v>76</v>
      </c>
      <c r="C22" s="115">
        <v>71</v>
      </c>
      <c r="D22" s="115">
        <v>439</v>
      </c>
      <c r="E22" s="121">
        <v>65</v>
      </c>
      <c r="F22" s="121">
        <v>0</v>
      </c>
      <c r="G22" s="121">
        <v>63</v>
      </c>
      <c r="H22" s="121">
        <v>2</v>
      </c>
      <c r="I22" s="121">
        <v>0</v>
      </c>
      <c r="J22" s="121">
        <v>0</v>
      </c>
      <c r="K22" s="105">
        <v>14133</v>
      </c>
      <c r="L22" s="115">
        <v>374</v>
      </c>
      <c r="M22" s="222">
        <v>3.11</v>
      </c>
      <c r="N22" s="223">
        <v>2.65</v>
      </c>
    </row>
    <row r="23" spans="1:14" ht="20.100000000000001" customHeight="1" x14ac:dyDescent="0.25">
      <c r="A23" s="45" t="s">
        <v>13</v>
      </c>
      <c r="B23" s="115">
        <v>85</v>
      </c>
      <c r="C23" s="115">
        <v>78</v>
      </c>
      <c r="D23" s="115">
        <v>558</v>
      </c>
      <c r="E23" s="121">
        <v>87</v>
      </c>
      <c r="F23" s="121">
        <v>9</v>
      </c>
      <c r="G23" s="121">
        <v>76</v>
      </c>
      <c r="H23" s="121">
        <v>2</v>
      </c>
      <c r="I23" s="121">
        <v>0</v>
      </c>
      <c r="J23" s="121">
        <v>0</v>
      </c>
      <c r="K23" s="105">
        <v>20387</v>
      </c>
      <c r="L23" s="115">
        <v>471</v>
      </c>
      <c r="M23" s="222">
        <v>2.74</v>
      </c>
      <c r="N23" s="223">
        <v>2.31</v>
      </c>
    </row>
    <row r="24" spans="1:14" ht="20.100000000000001" customHeight="1" x14ac:dyDescent="0.25">
      <c r="A24" s="45" t="s">
        <v>14</v>
      </c>
      <c r="B24" s="115">
        <v>131</v>
      </c>
      <c r="C24" s="115">
        <v>98</v>
      </c>
      <c r="D24" s="115">
        <v>1131</v>
      </c>
      <c r="E24" s="121">
        <v>130</v>
      </c>
      <c r="F24" s="121">
        <v>8</v>
      </c>
      <c r="G24" s="121">
        <v>108</v>
      </c>
      <c r="H24" s="121">
        <v>9</v>
      </c>
      <c r="I24" s="121">
        <v>0</v>
      </c>
      <c r="J24" s="121">
        <v>5</v>
      </c>
      <c r="K24" s="105">
        <v>19747</v>
      </c>
      <c r="L24" s="115">
        <v>1001</v>
      </c>
      <c r="M24" s="222">
        <v>5.73</v>
      </c>
      <c r="N24" s="223">
        <v>5.07</v>
      </c>
    </row>
    <row r="25" spans="1:14" ht="20.100000000000001" customHeight="1" x14ac:dyDescent="0.25">
      <c r="A25" s="45" t="s">
        <v>15</v>
      </c>
      <c r="B25" s="115">
        <v>60</v>
      </c>
      <c r="C25" s="115">
        <v>79</v>
      </c>
      <c r="D25" s="115">
        <v>445</v>
      </c>
      <c r="E25" s="121">
        <v>37</v>
      </c>
      <c r="F25" s="121">
        <v>6</v>
      </c>
      <c r="G25" s="121">
        <v>27</v>
      </c>
      <c r="H25" s="121">
        <v>4</v>
      </c>
      <c r="I25" s="121">
        <v>0</v>
      </c>
      <c r="J25" s="121">
        <v>0</v>
      </c>
      <c r="K25" s="105">
        <v>15472</v>
      </c>
      <c r="L25" s="115">
        <v>408</v>
      </c>
      <c r="M25" s="222">
        <v>2.88</v>
      </c>
      <c r="N25" s="223">
        <v>2.64</v>
      </c>
    </row>
    <row r="26" spans="1:14" ht="20.100000000000001" customHeight="1" x14ac:dyDescent="0.25">
      <c r="A26" s="47" t="s">
        <v>16</v>
      </c>
      <c r="B26" s="115">
        <v>205</v>
      </c>
      <c r="C26" s="115">
        <v>183</v>
      </c>
      <c r="D26" s="115">
        <v>1258</v>
      </c>
      <c r="E26" s="121">
        <v>101</v>
      </c>
      <c r="F26" s="121">
        <v>9</v>
      </c>
      <c r="G26" s="121">
        <v>85</v>
      </c>
      <c r="H26" s="121">
        <v>7</v>
      </c>
      <c r="I26" s="121">
        <v>0</v>
      </c>
      <c r="J26" s="121">
        <v>0</v>
      </c>
      <c r="K26" s="105">
        <v>43563</v>
      </c>
      <c r="L26" s="115">
        <v>1157</v>
      </c>
      <c r="M26" s="222">
        <v>2.89</v>
      </c>
      <c r="N26" s="223">
        <v>2.66</v>
      </c>
    </row>
    <row r="27" spans="1:14" ht="20.100000000000001" customHeight="1" x14ac:dyDescent="0.25">
      <c r="A27" s="46" t="s">
        <v>17</v>
      </c>
      <c r="B27" s="116">
        <v>874</v>
      </c>
      <c r="C27" s="116">
        <v>854</v>
      </c>
      <c r="D27" s="116">
        <v>6621</v>
      </c>
      <c r="E27" s="122">
        <v>759</v>
      </c>
      <c r="F27" s="122">
        <v>47</v>
      </c>
      <c r="G27" s="122">
        <v>646</v>
      </c>
      <c r="H27" s="122">
        <v>55</v>
      </c>
      <c r="I27" s="122">
        <v>0</v>
      </c>
      <c r="J27" s="122">
        <v>13</v>
      </c>
      <c r="K27" s="106">
        <v>189371</v>
      </c>
      <c r="L27" s="116">
        <v>5861</v>
      </c>
      <c r="M27" s="224">
        <v>3.5</v>
      </c>
      <c r="N27" s="225">
        <v>3.09</v>
      </c>
    </row>
    <row r="28" spans="1:14" ht="20.100000000000001" customHeight="1" x14ac:dyDescent="0.25">
      <c r="A28" s="45" t="s">
        <v>18</v>
      </c>
      <c r="B28" s="115">
        <v>58</v>
      </c>
      <c r="C28" s="115">
        <v>51</v>
      </c>
      <c r="D28" s="115">
        <v>434</v>
      </c>
      <c r="E28" s="121">
        <v>70</v>
      </c>
      <c r="F28" s="121">
        <v>3</v>
      </c>
      <c r="G28" s="121">
        <v>63</v>
      </c>
      <c r="H28" s="121">
        <v>5</v>
      </c>
      <c r="I28" s="121">
        <v>0</v>
      </c>
      <c r="J28" s="121">
        <v>0</v>
      </c>
      <c r="K28" s="115">
        <v>11594</v>
      </c>
      <c r="L28" s="115">
        <v>364</v>
      </c>
      <c r="M28" s="222">
        <v>3.74</v>
      </c>
      <c r="N28" s="223">
        <v>3.14</v>
      </c>
    </row>
    <row r="29" spans="1:14" ht="20.100000000000001" customHeight="1" x14ac:dyDescent="0.25">
      <c r="A29" s="45" t="s">
        <v>19</v>
      </c>
      <c r="B29" s="115">
        <v>88</v>
      </c>
      <c r="C29" s="115">
        <v>90</v>
      </c>
      <c r="D29" s="115">
        <v>484</v>
      </c>
      <c r="E29" s="121">
        <v>70</v>
      </c>
      <c r="F29" s="121">
        <v>5</v>
      </c>
      <c r="G29" s="121">
        <v>63</v>
      </c>
      <c r="H29" s="121">
        <v>3</v>
      </c>
      <c r="I29" s="121">
        <v>0</v>
      </c>
      <c r="J29" s="121">
        <v>0</v>
      </c>
      <c r="K29" s="105">
        <v>18877</v>
      </c>
      <c r="L29" s="115">
        <v>414</v>
      </c>
      <c r="M29" s="222">
        <v>2.56</v>
      </c>
      <c r="N29" s="223">
        <v>2.19</v>
      </c>
    </row>
    <row r="30" spans="1:14" ht="20.100000000000001" customHeight="1" x14ac:dyDescent="0.25">
      <c r="A30" s="45" t="s">
        <v>20</v>
      </c>
      <c r="B30" s="115">
        <v>37</v>
      </c>
      <c r="C30" s="115">
        <v>30</v>
      </c>
      <c r="D30" s="115">
        <v>256</v>
      </c>
      <c r="E30" s="121">
        <v>23</v>
      </c>
      <c r="F30" s="121">
        <v>4</v>
      </c>
      <c r="G30" s="121">
        <v>15</v>
      </c>
      <c r="H30" s="121">
        <v>4</v>
      </c>
      <c r="I30" s="121">
        <v>0</v>
      </c>
      <c r="J30" s="121">
        <v>0</v>
      </c>
      <c r="K30" s="105">
        <v>8038</v>
      </c>
      <c r="L30" s="115">
        <v>233</v>
      </c>
      <c r="M30" s="222">
        <v>3.18</v>
      </c>
      <c r="N30" s="223">
        <v>2.9</v>
      </c>
    </row>
    <row r="31" spans="1:14" ht="20.100000000000001" customHeight="1" x14ac:dyDescent="0.25">
      <c r="A31" s="45" t="s">
        <v>21</v>
      </c>
      <c r="B31" s="115">
        <v>81</v>
      </c>
      <c r="C31" s="115">
        <v>95</v>
      </c>
      <c r="D31" s="115">
        <v>639</v>
      </c>
      <c r="E31" s="121">
        <v>92</v>
      </c>
      <c r="F31" s="121">
        <v>9</v>
      </c>
      <c r="G31" s="121">
        <v>75</v>
      </c>
      <c r="H31" s="121">
        <v>8</v>
      </c>
      <c r="I31" s="121">
        <v>0</v>
      </c>
      <c r="J31" s="121">
        <v>0</v>
      </c>
      <c r="K31" s="105">
        <v>19749</v>
      </c>
      <c r="L31" s="115">
        <v>547</v>
      </c>
      <c r="M31" s="222">
        <v>3.24</v>
      </c>
      <c r="N31" s="223">
        <v>2.77</v>
      </c>
    </row>
    <row r="32" spans="1:14" ht="20.100000000000001" customHeight="1" x14ac:dyDescent="0.25">
      <c r="A32" s="45" t="s">
        <v>22</v>
      </c>
      <c r="B32" s="115">
        <v>78</v>
      </c>
      <c r="C32" s="115">
        <v>82</v>
      </c>
      <c r="D32" s="115">
        <v>567</v>
      </c>
      <c r="E32" s="121">
        <v>106</v>
      </c>
      <c r="F32" s="121">
        <v>5</v>
      </c>
      <c r="G32" s="121">
        <v>90</v>
      </c>
      <c r="H32" s="121">
        <v>6</v>
      </c>
      <c r="I32" s="121">
        <v>0</v>
      </c>
      <c r="J32" s="121">
        <v>5</v>
      </c>
      <c r="K32" s="105">
        <v>14005</v>
      </c>
      <c r="L32" s="115">
        <v>461</v>
      </c>
      <c r="M32" s="222">
        <v>4.05</v>
      </c>
      <c r="N32" s="223">
        <v>3.29</v>
      </c>
    </row>
    <row r="33" spans="1:14" ht="20.100000000000001" customHeight="1" x14ac:dyDescent="0.25">
      <c r="A33" s="45" t="s">
        <v>23</v>
      </c>
      <c r="B33" s="115">
        <v>117</v>
      </c>
      <c r="C33" s="115">
        <v>124</v>
      </c>
      <c r="D33" s="115">
        <v>766</v>
      </c>
      <c r="E33" s="121">
        <v>74</v>
      </c>
      <c r="F33" s="121">
        <v>6</v>
      </c>
      <c r="G33" s="121">
        <v>52</v>
      </c>
      <c r="H33" s="121">
        <v>16</v>
      </c>
      <c r="I33" s="121">
        <v>0</v>
      </c>
      <c r="J33" s="121">
        <v>0</v>
      </c>
      <c r="K33" s="105">
        <v>20456</v>
      </c>
      <c r="L33" s="115">
        <v>692</v>
      </c>
      <c r="M33" s="222">
        <v>3.74</v>
      </c>
      <c r="N33" s="223">
        <v>3.38</v>
      </c>
    </row>
    <row r="34" spans="1:14" ht="20.100000000000001" customHeight="1" x14ac:dyDescent="0.25">
      <c r="A34" s="45" t="s">
        <v>24</v>
      </c>
      <c r="B34" s="115">
        <v>206</v>
      </c>
      <c r="C34" s="115">
        <v>246</v>
      </c>
      <c r="D34" s="115">
        <v>2118</v>
      </c>
      <c r="E34" s="121">
        <v>186</v>
      </c>
      <c r="F34" s="121">
        <v>17</v>
      </c>
      <c r="G34" s="121">
        <v>149</v>
      </c>
      <c r="H34" s="121">
        <v>13</v>
      </c>
      <c r="I34" s="121">
        <v>8</v>
      </c>
      <c r="J34" s="121">
        <v>0</v>
      </c>
      <c r="K34" s="105">
        <v>42466</v>
      </c>
      <c r="L34" s="115">
        <v>1932</v>
      </c>
      <c r="M34" s="222">
        <v>4.99</v>
      </c>
      <c r="N34" s="223">
        <v>4.55</v>
      </c>
    </row>
    <row r="35" spans="1:14" ht="20.100000000000001" customHeight="1" x14ac:dyDescent="0.25">
      <c r="A35" s="45" t="s">
        <v>25</v>
      </c>
      <c r="B35" s="115">
        <v>73</v>
      </c>
      <c r="C35" s="115">
        <v>69</v>
      </c>
      <c r="D35" s="115">
        <v>477</v>
      </c>
      <c r="E35" s="121">
        <v>46</v>
      </c>
      <c r="F35" s="121">
        <v>3</v>
      </c>
      <c r="G35" s="121">
        <v>36</v>
      </c>
      <c r="H35" s="121">
        <v>6</v>
      </c>
      <c r="I35" s="121">
        <v>1</v>
      </c>
      <c r="J35" s="121">
        <v>0</v>
      </c>
      <c r="K35" s="105">
        <v>14535</v>
      </c>
      <c r="L35" s="115">
        <v>431</v>
      </c>
      <c r="M35" s="222">
        <v>3.28</v>
      </c>
      <c r="N35" s="223">
        <v>2.97</v>
      </c>
    </row>
    <row r="36" spans="1:14" ht="20.100000000000001" customHeight="1" x14ac:dyDescent="0.25">
      <c r="A36" s="47" t="s">
        <v>26</v>
      </c>
      <c r="B36" s="115">
        <v>157</v>
      </c>
      <c r="C36" s="115">
        <v>125</v>
      </c>
      <c r="D36" s="115">
        <v>936</v>
      </c>
      <c r="E36" s="121">
        <v>110</v>
      </c>
      <c r="F36" s="121">
        <v>5</v>
      </c>
      <c r="G36" s="121">
        <v>90</v>
      </c>
      <c r="H36" s="121">
        <v>16</v>
      </c>
      <c r="I36" s="121">
        <v>0</v>
      </c>
      <c r="J36" s="121">
        <v>0</v>
      </c>
      <c r="K36" s="105">
        <v>36792</v>
      </c>
      <c r="L36" s="115">
        <v>826</v>
      </c>
      <c r="M36" s="222">
        <v>2.54</v>
      </c>
      <c r="N36" s="223">
        <v>2.25</v>
      </c>
    </row>
    <row r="37" spans="1:14" ht="20.100000000000001" customHeight="1" x14ac:dyDescent="0.25">
      <c r="A37" s="46" t="s">
        <v>27</v>
      </c>
      <c r="B37" s="116">
        <v>895</v>
      </c>
      <c r="C37" s="116">
        <v>912</v>
      </c>
      <c r="D37" s="116">
        <v>6677</v>
      </c>
      <c r="E37" s="122">
        <v>777</v>
      </c>
      <c r="F37" s="122">
        <v>57</v>
      </c>
      <c r="G37" s="122">
        <v>633</v>
      </c>
      <c r="H37" s="122">
        <v>77</v>
      </c>
      <c r="I37" s="122">
        <v>9</v>
      </c>
      <c r="J37" s="122">
        <v>5</v>
      </c>
      <c r="K37" s="106">
        <v>186512</v>
      </c>
      <c r="L37" s="116">
        <v>5900</v>
      </c>
      <c r="M37" s="224">
        <v>3.58</v>
      </c>
      <c r="N37" s="225">
        <v>3.16</v>
      </c>
    </row>
    <row r="38" spans="1:14" ht="20.100000000000001" customHeight="1" x14ac:dyDescent="0.25">
      <c r="A38" s="45" t="s">
        <v>28</v>
      </c>
      <c r="B38" s="115">
        <v>236</v>
      </c>
      <c r="C38" s="115">
        <v>129</v>
      </c>
      <c r="D38" s="115">
        <v>1838</v>
      </c>
      <c r="E38" s="121">
        <v>252</v>
      </c>
      <c r="F38" s="121">
        <v>12</v>
      </c>
      <c r="G38" s="121">
        <v>221</v>
      </c>
      <c r="H38" s="121">
        <v>7</v>
      </c>
      <c r="I38" s="121">
        <v>11</v>
      </c>
      <c r="J38" s="121">
        <v>1</v>
      </c>
      <c r="K38" s="115">
        <v>33128</v>
      </c>
      <c r="L38" s="115">
        <v>1585</v>
      </c>
      <c r="M38" s="222">
        <v>5.55</v>
      </c>
      <c r="N38" s="223">
        <v>4.78</v>
      </c>
    </row>
    <row r="39" spans="1:14" ht="20.100000000000001" customHeight="1" x14ac:dyDescent="0.25">
      <c r="A39" s="45" t="s">
        <v>29</v>
      </c>
      <c r="B39" s="115">
        <v>203</v>
      </c>
      <c r="C39" s="115">
        <v>191</v>
      </c>
      <c r="D39" s="115">
        <v>1741</v>
      </c>
      <c r="E39" s="121">
        <v>226</v>
      </c>
      <c r="F39" s="121">
        <v>19</v>
      </c>
      <c r="G39" s="121">
        <v>195</v>
      </c>
      <c r="H39" s="121">
        <v>10</v>
      </c>
      <c r="I39" s="121">
        <v>1</v>
      </c>
      <c r="J39" s="121">
        <v>3</v>
      </c>
      <c r="K39" s="105">
        <v>36477</v>
      </c>
      <c r="L39" s="115">
        <v>1515</v>
      </c>
      <c r="M39" s="222">
        <v>4.7699999999999996</v>
      </c>
      <c r="N39" s="223">
        <v>4.1500000000000004</v>
      </c>
    </row>
    <row r="40" spans="1:14" ht="20.100000000000001" customHeight="1" x14ac:dyDescent="0.25">
      <c r="A40" s="47" t="s">
        <v>30</v>
      </c>
      <c r="B40" s="115">
        <v>265</v>
      </c>
      <c r="C40" s="115">
        <v>238</v>
      </c>
      <c r="D40" s="115">
        <v>1525</v>
      </c>
      <c r="E40" s="121">
        <v>241</v>
      </c>
      <c r="F40" s="121">
        <v>7</v>
      </c>
      <c r="G40" s="121">
        <v>221</v>
      </c>
      <c r="H40" s="121">
        <v>12</v>
      </c>
      <c r="I40" s="121">
        <v>0</v>
      </c>
      <c r="J40" s="121">
        <v>1</v>
      </c>
      <c r="K40" s="105">
        <v>54852</v>
      </c>
      <c r="L40" s="115">
        <v>1284</v>
      </c>
      <c r="M40" s="222">
        <v>2.78</v>
      </c>
      <c r="N40" s="223">
        <v>2.34</v>
      </c>
    </row>
    <row r="41" spans="1:14" ht="20.100000000000001" customHeight="1" x14ac:dyDescent="0.25">
      <c r="A41" s="45" t="s">
        <v>31</v>
      </c>
      <c r="B41" s="115">
        <v>238</v>
      </c>
      <c r="C41" s="115">
        <v>184</v>
      </c>
      <c r="D41" s="115">
        <v>2054</v>
      </c>
      <c r="E41" s="121">
        <v>252</v>
      </c>
      <c r="F41" s="121">
        <v>9</v>
      </c>
      <c r="G41" s="121">
        <v>216</v>
      </c>
      <c r="H41" s="121">
        <v>28</v>
      </c>
      <c r="I41" s="121">
        <v>0</v>
      </c>
      <c r="J41" s="121">
        <v>1</v>
      </c>
      <c r="K41" s="105">
        <v>45120</v>
      </c>
      <c r="L41" s="115">
        <v>1801</v>
      </c>
      <c r="M41" s="222">
        <v>4.55</v>
      </c>
      <c r="N41" s="223">
        <v>3.99</v>
      </c>
    </row>
    <row r="42" spans="1:14" ht="20.100000000000001" customHeight="1" x14ac:dyDescent="0.25">
      <c r="A42" s="45" t="s">
        <v>32</v>
      </c>
      <c r="B42" s="115">
        <v>77</v>
      </c>
      <c r="C42" s="115">
        <v>64</v>
      </c>
      <c r="D42" s="115">
        <v>642</v>
      </c>
      <c r="E42" s="121">
        <v>115</v>
      </c>
      <c r="F42" s="121">
        <v>6</v>
      </c>
      <c r="G42" s="121">
        <v>104</v>
      </c>
      <c r="H42" s="121">
        <v>5</v>
      </c>
      <c r="I42" s="121">
        <v>0</v>
      </c>
      <c r="J42" s="121">
        <v>0</v>
      </c>
      <c r="K42" s="105">
        <v>17051</v>
      </c>
      <c r="L42" s="115">
        <v>527</v>
      </c>
      <c r="M42" s="222">
        <v>3.77</v>
      </c>
      <c r="N42" s="223">
        <v>3.09</v>
      </c>
    </row>
    <row r="43" spans="1:14" ht="20.100000000000001" customHeight="1" x14ac:dyDescent="0.25">
      <c r="A43" s="45" t="s">
        <v>33</v>
      </c>
      <c r="B43" s="115">
        <v>110</v>
      </c>
      <c r="C43" s="115">
        <v>117</v>
      </c>
      <c r="D43" s="115">
        <v>1050</v>
      </c>
      <c r="E43" s="121">
        <v>151</v>
      </c>
      <c r="F43" s="121">
        <v>6</v>
      </c>
      <c r="G43" s="121">
        <v>135</v>
      </c>
      <c r="H43" s="121">
        <v>8</v>
      </c>
      <c r="I43" s="121">
        <v>0</v>
      </c>
      <c r="J43" s="121">
        <v>3</v>
      </c>
      <c r="K43" s="105">
        <v>22967</v>
      </c>
      <c r="L43" s="115">
        <v>899</v>
      </c>
      <c r="M43" s="222">
        <v>4.57</v>
      </c>
      <c r="N43" s="223">
        <v>3.91</v>
      </c>
    </row>
    <row r="44" spans="1:14" ht="20.100000000000001" customHeight="1" x14ac:dyDescent="0.25">
      <c r="A44" s="45" t="s">
        <v>34</v>
      </c>
      <c r="B44" s="115">
        <v>68</v>
      </c>
      <c r="C44" s="115">
        <v>52</v>
      </c>
      <c r="D44" s="115">
        <v>487</v>
      </c>
      <c r="E44" s="121">
        <v>71</v>
      </c>
      <c r="F44" s="121">
        <v>0</v>
      </c>
      <c r="G44" s="121">
        <v>61</v>
      </c>
      <c r="H44" s="121">
        <v>11</v>
      </c>
      <c r="I44" s="121">
        <v>0</v>
      </c>
      <c r="J44" s="121">
        <v>0</v>
      </c>
      <c r="K44" s="105">
        <v>13143</v>
      </c>
      <c r="L44" s="115">
        <v>416</v>
      </c>
      <c r="M44" s="222">
        <v>3.71</v>
      </c>
      <c r="N44" s="223">
        <v>3.17</v>
      </c>
    </row>
    <row r="45" spans="1:14" ht="20.100000000000001" customHeight="1" x14ac:dyDescent="0.25">
      <c r="A45" s="46" t="s">
        <v>35</v>
      </c>
      <c r="B45" s="116">
        <v>1197</v>
      </c>
      <c r="C45" s="116">
        <v>975</v>
      </c>
      <c r="D45" s="116">
        <v>9337</v>
      </c>
      <c r="E45" s="122">
        <v>1308</v>
      </c>
      <c r="F45" s="122">
        <v>59</v>
      </c>
      <c r="G45" s="122">
        <v>1153</v>
      </c>
      <c r="H45" s="122">
        <v>81</v>
      </c>
      <c r="I45" s="122">
        <v>12</v>
      </c>
      <c r="J45" s="122">
        <v>9</v>
      </c>
      <c r="K45" s="106">
        <v>222738</v>
      </c>
      <c r="L45" s="116">
        <v>8027</v>
      </c>
      <c r="M45" s="224">
        <v>4.1900000000000004</v>
      </c>
      <c r="N45" s="225">
        <v>3.6</v>
      </c>
    </row>
    <row r="46" spans="1:14" ht="20.100000000000001" customHeight="1" x14ac:dyDescent="0.25">
      <c r="A46" s="45" t="s">
        <v>36</v>
      </c>
      <c r="B46" s="115">
        <v>51</v>
      </c>
      <c r="C46" s="115">
        <v>46</v>
      </c>
      <c r="D46" s="115">
        <v>487</v>
      </c>
      <c r="E46" s="121">
        <v>53</v>
      </c>
      <c r="F46" s="121">
        <v>1</v>
      </c>
      <c r="G46" s="121">
        <v>49</v>
      </c>
      <c r="H46" s="121">
        <v>3</v>
      </c>
      <c r="I46" s="121">
        <v>0</v>
      </c>
      <c r="J46" s="121">
        <v>0</v>
      </c>
      <c r="K46" s="115">
        <v>10464</v>
      </c>
      <c r="L46" s="115">
        <v>434</v>
      </c>
      <c r="M46" s="222">
        <v>4.6500000000000004</v>
      </c>
      <c r="N46" s="223">
        <v>4.1500000000000004</v>
      </c>
    </row>
    <row r="47" spans="1:14" ht="20.100000000000001" customHeight="1" x14ac:dyDescent="0.25">
      <c r="A47" s="45" t="s">
        <v>37</v>
      </c>
      <c r="B47" s="115">
        <v>163</v>
      </c>
      <c r="C47" s="115">
        <v>148</v>
      </c>
      <c r="D47" s="115">
        <v>1377</v>
      </c>
      <c r="E47" s="121">
        <v>179</v>
      </c>
      <c r="F47" s="121">
        <v>6</v>
      </c>
      <c r="G47" s="121">
        <v>155</v>
      </c>
      <c r="H47" s="121">
        <v>15</v>
      </c>
      <c r="I47" s="121">
        <v>2</v>
      </c>
      <c r="J47" s="121">
        <v>1</v>
      </c>
      <c r="K47" s="105">
        <v>29849</v>
      </c>
      <c r="L47" s="115">
        <v>1198</v>
      </c>
      <c r="M47" s="222">
        <v>4.6100000000000003</v>
      </c>
      <c r="N47" s="223">
        <v>4.01</v>
      </c>
    </row>
    <row r="48" spans="1:14" ht="20.100000000000001" customHeight="1" x14ac:dyDescent="0.25">
      <c r="A48" s="45" t="s">
        <v>38</v>
      </c>
      <c r="B48" s="115">
        <v>83</v>
      </c>
      <c r="C48" s="115">
        <v>74</v>
      </c>
      <c r="D48" s="115">
        <v>616</v>
      </c>
      <c r="E48" s="121">
        <v>75</v>
      </c>
      <c r="F48" s="121">
        <v>14</v>
      </c>
      <c r="G48" s="121">
        <v>50</v>
      </c>
      <c r="H48" s="121">
        <v>11</v>
      </c>
      <c r="I48" s="121">
        <v>0</v>
      </c>
      <c r="J48" s="121">
        <v>0</v>
      </c>
      <c r="K48" s="105">
        <v>12825</v>
      </c>
      <c r="L48" s="115">
        <v>541</v>
      </c>
      <c r="M48" s="222">
        <v>4.8</v>
      </c>
      <c r="N48" s="223">
        <v>4.22</v>
      </c>
    </row>
    <row r="49" spans="1:14" ht="20.100000000000001" customHeight="1" x14ac:dyDescent="0.25">
      <c r="A49" s="45" t="s">
        <v>39</v>
      </c>
      <c r="B49" s="115">
        <v>39</v>
      </c>
      <c r="C49" s="115">
        <v>59</v>
      </c>
      <c r="D49" s="115">
        <v>528</v>
      </c>
      <c r="E49" s="121">
        <v>59</v>
      </c>
      <c r="F49" s="121">
        <v>2</v>
      </c>
      <c r="G49" s="121">
        <v>56</v>
      </c>
      <c r="H49" s="121">
        <v>1</v>
      </c>
      <c r="I49" s="121">
        <v>0</v>
      </c>
      <c r="J49" s="121">
        <v>0</v>
      </c>
      <c r="K49" s="105">
        <v>10927</v>
      </c>
      <c r="L49" s="115">
        <v>469</v>
      </c>
      <c r="M49" s="222">
        <v>4.83</v>
      </c>
      <c r="N49" s="223">
        <v>4.29</v>
      </c>
    </row>
    <row r="50" spans="1:14" ht="20.100000000000001" customHeight="1" x14ac:dyDescent="0.25">
      <c r="A50" s="45" t="s">
        <v>40</v>
      </c>
      <c r="B50" s="115">
        <v>132</v>
      </c>
      <c r="C50" s="115">
        <v>113</v>
      </c>
      <c r="D50" s="115">
        <v>1094</v>
      </c>
      <c r="E50" s="121">
        <v>94</v>
      </c>
      <c r="F50" s="121">
        <v>12</v>
      </c>
      <c r="G50" s="121">
        <v>64</v>
      </c>
      <c r="H50" s="121">
        <v>11</v>
      </c>
      <c r="I50" s="121">
        <v>7</v>
      </c>
      <c r="J50" s="121">
        <v>0</v>
      </c>
      <c r="K50" s="105">
        <v>23715</v>
      </c>
      <c r="L50" s="115">
        <v>1000</v>
      </c>
      <c r="M50" s="222">
        <v>4.6100000000000003</v>
      </c>
      <c r="N50" s="223">
        <v>4.22</v>
      </c>
    </row>
    <row r="51" spans="1:14" ht="20.100000000000001" customHeight="1" x14ac:dyDescent="0.25">
      <c r="A51" s="45" t="s">
        <v>41</v>
      </c>
      <c r="B51" s="115">
        <v>161</v>
      </c>
      <c r="C51" s="115">
        <v>145</v>
      </c>
      <c r="D51" s="115">
        <v>1149</v>
      </c>
      <c r="E51" s="121">
        <v>111</v>
      </c>
      <c r="F51" s="121">
        <v>16</v>
      </c>
      <c r="G51" s="121">
        <v>82</v>
      </c>
      <c r="H51" s="121">
        <v>13</v>
      </c>
      <c r="I51" s="121">
        <v>0</v>
      </c>
      <c r="J51" s="121">
        <v>0</v>
      </c>
      <c r="K51" s="105">
        <v>31438</v>
      </c>
      <c r="L51" s="115">
        <v>1038</v>
      </c>
      <c r="M51" s="222">
        <v>3.65</v>
      </c>
      <c r="N51" s="223">
        <v>3.3</v>
      </c>
    </row>
    <row r="52" spans="1:14" ht="20.100000000000001" customHeight="1" x14ac:dyDescent="0.25">
      <c r="A52" s="45" t="s">
        <v>42</v>
      </c>
      <c r="B52" s="115">
        <v>99</v>
      </c>
      <c r="C52" s="115">
        <v>99</v>
      </c>
      <c r="D52" s="115">
        <v>864</v>
      </c>
      <c r="E52" s="121">
        <v>138</v>
      </c>
      <c r="F52" s="121">
        <v>8</v>
      </c>
      <c r="G52" s="121">
        <v>96</v>
      </c>
      <c r="H52" s="121">
        <v>22</v>
      </c>
      <c r="I52" s="121">
        <v>0</v>
      </c>
      <c r="J52" s="121">
        <v>12</v>
      </c>
      <c r="K52" s="105">
        <v>20827</v>
      </c>
      <c r="L52" s="115">
        <v>726</v>
      </c>
      <c r="M52" s="222">
        <v>4.1500000000000004</v>
      </c>
      <c r="N52" s="223">
        <v>3.49</v>
      </c>
    </row>
    <row r="53" spans="1:14" ht="20.100000000000001" customHeight="1" x14ac:dyDescent="0.25">
      <c r="A53" s="45" t="s">
        <v>43</v>
      </c>
      <c r="B53" s="115">
        <v>98</v>
      </c>
      <c r="C53" s="115">
        <v>73</v>
      </c>
      <c r="D53" s="115">
        <v>811</v>
      </c>
      <c r="E53" s="121">
        <v>119</v>
      </c>
      <c r="F53" s="121">
        <v>18</v>
      </c>
      <c r="G53" s="121">
        <v>91</v>
      </c>
      <c r="H53" s="121">
        <v>4</v>
      </c>
      <c r="I53" s="121">
        <v>6</v>
      </c>
      <c r="J53" s="121">
        <v>0</v>
      </c>
      <c r="K53" s="105">
        <v>18822</v>
      </c>
      <c r="L53" s="115">
        <v>692</v>
      </c>
      <c r="M53" s="222">
        <v>4.3099999999999996</v>
      </c>
      <c r="N53" s="223">
        <v>3.68</v>
      </c>
    </row>
    <row r="54" spans="1:14" ht="20.100000000000001" customHeight="1" x14ac:dyDescent="0.25">
      <c r="A54" s="47" t="s">
        <v>44</v>
      </c>
      <c r="B54" s="115">
        <v>33</v>
      </c>
      <c r="C54" s="115">
        <v>27</v>
      </c>
      <c r="D54" s="115">
        <v>284</v>
      </c>
      <c r="E54" s="121">
        <v>28</v>
      </c>
      <c r="F54" s="121">
        <v>3</v>
      </c>
      <c r="G54" s="121">
        <v>24</v>
      </c>
      <c r="H54" s="121">
        <v>1</v>
      </c>
      <c r="I54" s="121">
        <v>0</v>
      </c>
      <c r="J54" s="121">
        <v>0</v>
      </c>
      <c r="K54" s="105">
        <v>5120</v>
      </c>
      <c r="L54" s="115">
        <v>256</v>
      </c>
      <c r="M54" s="222">
        <v>5.55</v>
      </c>
      <c r="N54" s="223">
        <v>5</v>
      </c>
    </row>
    <row r="55" spans="1:14" ht="20.100000000000001" customHeight="1" x14ac:dyDescent="0.25">
      <c r="A55" s="45" t="s">
        <v>45</v>
      </c>
      <c r="B55" s="115">
        <v>57</v>
      </c>
      <c r="C55" s="115">
        <v>71</v>
      </c>
      <c r="D55" s="115">
        <v>397</v>
      </c>
      <c r="E55" s="121">
        <v>44</v>
      </c>
      <c r="F55" s="121">
        <v>2</v>
      </c>
      <c r="G55" s="121">
        <v>33</v>
      </c>
      <c r="H55" s="121">
        <v>5</v>
      </c>
      <c r="I55" s="121">
        <v>0</v>
      </c>
      <c r="J55" s="121">
        <v>4</v>
      </c>
      <c r="K55" s="105">
        <v>11649</v>
      </c>
      <c r="L55" s="115">
        <v>353</v>
      </c>
      <c r="M55" s="222">
        <v>3.41</v>
      </c>
      <c r="N55" s="223">
        <v>3.03</v>
      </c>
    </row>
    <row r="56" spans="1:14" ht="20.100000000000001" customHeight="1" thickBot="1" x14ac:dyDescent="0.3">
      <c r="A56" s="47" t="s">
        <v>46</v>
      </c>
      <c r="B56" s="115">
        <v>230</v>
      </c>
      <c r="C56" s="115">
        <v>218</v>
      </c>
      <c r="D56" s="115">
        <v>2091</v>
      </c>
      <c r="E56" s="121">
        <v>176</v>
      </c>
      <c r="F56" s="121">
        <v>12</v>
      </c>
      <c r="G56" s="121">
        <v>160</v>
      </c>
      <c r="H56" s="121">
        <v>4</v>
      </c>
      <c r="I56" s="121">
        <v>1</v>
      </c>
      <c r="J56" s="121">
        <v>0</v>
      </c>
      <c r="K56" s="105">
        <v>53707</v>
      </c>
      <c r="L56" s="115">
        <v>1915</v>
      </c>
      <c r="M56" s="222">
        <v>3.89</v>
      </c>
      <c r="N56" s="223">
        <v>3.57</v>
      </c>
    </row>
    <row r="57" spans="1:14" ht="20.100000000000001" customHeight="1" thickBot="1" x14ac:dyDescent="0.3">
      <c r="A57" s="48" t="s">
        <v>47</v>
      </c>
      <c r="B57" s="117">
        <v>1146</v>
      </c>
      <c r="C57" s="117">
        <v>1073</v>
      </c>
      <c r="D57" s="117">
        <v>9698</v>
      </c>
      <c r="E57" s="123">
        <v>1076</v>
      </c>
      <c r="F57" s="123">
        <v>94</v>
      </c>
      <c r="G57" s="123">
        <v>860</v>
      </c>
      <c r="H57" s="123">
        <v>90</v>
      </c>
      <c r="I57" s="123">
        <v>16</v>
      </c>
      <c r="J57" s="123">
        <v>17</v>
      </c>
      <c r="K57" s="107">
        <v>229343</v>
      </c>
      <c r="L57" s="117">
        <v>8622</v>
      </c>
      <c r="M57" s="226">
        <v>4.2300000000000004</v>
      </c>
      <c r="N57" s="227">
        <v>3.76</v>
      </c>
    </row>
    <row r="58" spans="1:14" ht="20.25" customHeight="1" x14ac:dyDescent="0.25">
      <c r="A58" s="47" t="s">
        <v>48</v>
      </c>
      <c r="B58" s="115">
        <v>169</v>
      </c>
      <c r="C58" s="115">
        <v>152</v>
      </c>
      <c r="D58" s="115">
        <v>1324</v>
      </c>
      <c r="E58" s="121">
        <v>100</v>
      </c>
      <c r="F58" s="121">
        <v>11</v>
      </c>
      <c r="G58" s="121">
        <v>76</v>
      </c>
      <c r="H58" s="121">
        <v>7</v>
      </c>
      <c r="I58" s="121">
        <v>0</v>
      </c>
      <c r="J58" s="121">
        <v>6</v>
      </c>
      <c r="K58" s="104">
        <v>36083</v>
      </c>
      <c r="L58" s="115">
        <v>1224</v>
      </c>
      <c r="M58" s="222">
        <v>3.67</v>
      </c>
      <c r="N58" s="228">
        <v>3.39</v>
      </c>
    </row>
    <row r="59" spans="1:14" ht="21" customHeight="1" x14ac:dyDescent="0.25">
      <c r="A59" s="45" t="s">
        <v>49</v>
      </c>
      <c r="B59" s="115">
        <v>50</v>
      </c>
      <c r="C59" s="115">
        <v>23</v>
      </c>
      <c r="D59" s="115">
        <v>349</v>
      </c>
      <c r="E59" s="121">
        <v>36</v>
      </c>
      <c r="F59" s="121">
        <v>1</v>
      </c>
      <c r="G59" s="121">
        <v>28</v>
      </c>
      <c r="H59" s="121">
        <v>0</v>
      </c>
      <c r="I59" s="121">
        <v>0</v>
      </c>
      <c r="J59" s="121">
        <v>7</v>
      </c>
      <c r="K59" s="105">
        <v>5115</v>
      </c>
      <c r="L59" s="115">
        <v>313</v>
      </c>
      <c r="M59" s="222">
        <v>6.82</v>
      </c>
      <c r="N59" s="223">
        <v>6.12</v>
      </c>
    </row>
    <row r="60" spans="1:14" ht="21" customHeight="1" x14ac:dyDescent="0.25">
      <c r="A60" s="45" t="s">
        <v>50</v>
      </c>
      <c r="B60" s="115">
        <v>90</v>
      </c>
      <c r="C60" s="115">
        <v>81</v>
      </c>
      <c r="D60" s="115">
        <v>1350</v>
      </c>
      <c r="E60" s="121">
        <v>176</v>
      </c>
      <c r="F60" s="121">
        <v>9</v>
      </c>
      <c r="G60" s="121">
        <v>150</v>
      </c>
      <c r="H60" s="121">
        <v>3</v>
      </c>
      <c r="I60" s="121">
        <v>20</v>
      </c>
      <c r="J60" s="121">
        <v>0</v>
      </c>
      <c r="K60" s="105">
        <v>19391</v>
      </c>
      <c r="L60" s="115">
        <v>1174</v>
      </c>
      <c r="M60" s="222">
        <v>6.96</v>
      </c>
      <c r="N60" s="223">
        <v>6.05</v>
      </c>
    </row>
    <row r="61" spans="1:14" ht="21" customHeight="1" x14ac:dyDescent="0.25">
      <c r="A61" s="45" t="s">
        <v>51</v>
      </c>
      <c r="B61" s="115">
        <v>62</v>
      </c>
      <c r="C61" s="115">
        <v>51</v>
      </c>
      <c r="D61" s="115">
        <v>547</v>
      </c>
      <c r="E61" s="121">
        <v>55</v>
      </c>
      <c r="F61" s="121">
        <v>7</v>
      </c>
      <c r="G61" s="121">
        <v>43</v>
      </c>
      <c r="H61" s="121">
        <v>5</v>
      </c>
      <c r="I61" s="121">
        <v>0</v>
      </c>
      <c r="J61" s="121">
        <v>0</v>
      </c>
      <c r="K61" s="105">
        <v>9993</v>
      </c>
      <c r="L61" s="115">
        <v>492</v>
      </c>
      <c r="M61" s="222">
        <v>5.47</v>
      </c>
      <c r="N61" s="223">
        <v>4.92</v>
      </c>
    </row>
    <row r="62" spans="1:14" ht="21" customHeight="1" x14ac:dyDescent="0.25">
      <c r="A62" s="45" t="s">
        <v>52</v>
      </c>
      <c r="B62" s="115">
        <v>35</v>
      </c>
      <c r="C62" s="115">
        <v>34</v>
      </c>
      <c r="D62" s="115">
        <v>456</v>
      </c>
      <c r="E62" s="121">
        <v>66</v>
      </c>
      <c r="F62" s="121">
        <v>3</v>
      </c>
      <c r="G62" s="121">
        <v>58</v>
      </c>
      <c r="H62" s="121">
        <v>6</v>
      </c>
      <c r="I62" s="121">
        <v>0</v>
      </c>
      <c r="J62" s="121">
        <v>0</v>
      </c>
      <c r="K62" s="105">
        <v>6996</v>
      </c>
      <c r="L62" s="115">
        <v>390</v>
      </c>
      <c r="M62" s="222">
        <v>6.52</v>
      </c>
      <c r="N62" s="223">
        <v>5.57</v>
      </c>
    </row>
    <row r="63" spans="1:14" ht="21" customHeight="1" x14ac:dyDescent="0.25">
      <c r="A63" s="45" t="s">
        <v>53</v>
      </c>
      <c r="B63" s="115">
        <v>177</v>
      </c>
      <c r="C63" s="115">
        <v>122</v>
      </c>
      <c r="D63" s="115">
        <v>2236</v>
      </c>
      <c r="E63" s="121">
        <v>243</v>
      </c>
      <c r="F63" s="121">
        <v>11</v>
      </c>
      <c r="G63" s="121">
        <v>202</v>
      </c>
      <c r="H63" s="121">
        <v>16</v>
      </c>
      <c r="I63" s="121">
        <v>10</v>
      </c>
      <c r="J63" s="121">
        <v>5</v>
      </c>
      <c r="K63" s="105">
        <v>23451</v>
      </c>
      <c r="L63" s="115">
        <v>1993</v>
      </c>
      <c r="M63" s="222">
        <v>9.5299999999999994</v>
      </c>
      <c r="N63" s="223">
        <v>8.5</v>
      </c>
    </row>
    <row r="64" spans="1:14" ht="21" customHeight="1" x14ac:dyDescent="0.25">
      <c r="A64" s="45" t="s">
        <v>54</v>
      </c>
      <c r="B64" s="115">
        <v>64</v>
      </c>
      <c r="C64" s="115">
        <v>50</v>
      </c>
      <c r="D64" s="115">
        <v>620</v>
      </c>
      <c r="E64" s="121">
        <v>44</v>
      </c>
      <c r="F64" s="121">
        <v>1</v>
      </c>
      <c r="G64" s="121">
        <v>37</v>
      </c>
      <c r="H64" s="121">
        <v>4</v>
      </c>
      <c r="I64" s="121">
        <v>0</v>
      </c>
      <c r="J64" s="121">
        <v>2</v>
      </c>
      <c r="K64" s="105">
        <v>6537</v>
      </c>
      <c r="L64" s="115">
        <v>576</v>
      </c>
      <c r="M64" s="222">
        <v>9.48</v>
      </c>
      <c r="N64" s="223">
        <v>8.81</v>
      </c>
    </row>
    <row r="65" spans="1:14" ht="21" customHeight="1" x14ac:dyDescent="0.25">
      <c r="A65" s="45" t="s">
        <v>55</v>
      </c>
      <c r="B65" s="115">
        <v>79</v>
      </c>
      <c r="C65" s="115">
        <v>38</v>
      </c>
      <c r="D65" s="115">
        <v>2079</v>
      </c>
      <c r="E65" s="121">
        <v>363</v>
      </c>
      <c r="F65" s="121">
        <v>1</v>
      </c>
      <c r="G65" s="121">
        <v>188</v>
      </c>
      <c r="H65" s="121">
        <v>4</v>
      </c>
      <c r="I65" s="121">
        <v>168</v>
      </c>
      <c r="J65" s="121">
        <v>3</v>
      </c>
      <c r="K65" s="105">
        <v>12473</v>
      </c>
      <c r="L65" s="115">
        <v>1714</v>
      </c>
      <c r="M65" s="222">
        <v>16.649999999999999</v>
      </c>
      <c r="N65" s="223">
        <v>13.74</v>
      </c>
    </row>
    <row r="66" spans="1:14" ht="21" customHeight="1" x14ac:dyDescent="0.25">
      <c r="A66" s="45" t="s">
        <v>56</v>
      </c>
      <c r="B66" s="115">
        <v>204</v>
      </c>
      <c r="C66" s="115">
        <v>118</v>
      </c>
      <c r="D66" s="115">
        <v>4182</v>
      </c>
      <c r="E66" s="121">
        <v>274</v>
      </c>
      <c r="F66" s="121">
        <v>25</v>
      </c>
      <c r="G66" s="121">
        <v>151</v>
      </c>
      <c r="H66" s="121">
        <v>17</v>
      </c>
      <c r="I66" s="121">
        <v>80</v>
      </c>
      <c r="J66" s="121">
        <v>2</v>
      </c>
      <c r="K66" s="105">
        <v>26237</v>
      </c>
      <c r="L66" s="115">
        <v>3907</v>
      </c>
      <c r="M66" s="222">
        <v>15.94</v>
      </c>
      <c r="N66" s="223">
        <v>14.89</v>
      </c>
    </row>
    <row r="67" spans="1:14" ht="21" customHeight="1" x14ac:dyDescent="0.25">
      <c r="A67" s="45" t="s">
        <v>57</v>
      </c>
      <c r="B67" s="115">
        <v>94</v>
      </c>
      <c r="C67" s="115">
        <v>69</v>
      </c>
      <c r="D67" s="115">
        <v>1022</v>
      </c>
      <c r="E67" s="121">
        <v>83</v>
      </c>
      <c r="F67" s="121">
        <v>7</v>
      </c>
      <c r="G67" s="121">
        <v>58</v>
      </c>
      <c r="H67" s="121">
        <v>17</v>
      </c>
      <c r="I67" s="121">
        <v>0</v>
      </c>
      <c r="J67" s="121">
        <v>1</v>
      </c>
      <c r="K67" s="105">
        <v>13826</v>
      </c>
      <c r="L67" s="115">
        <v>939</v>
      </c>
      <c r="M67" s="222">
        <v>7.39</v>
      </c>
      <c r="N67" s="223">
        <v>6.79</v>
      </c>
    </row>
    <row r="68" spans="1:14" ht="21" customHeight="1" x14ac:dyDescent="0.25">
      <c r="A68" s="45" t="s">
        <v>58</v>
      </c>
      <c r="B68" s="115">
        <v>97</v>
      </c>
      <c r="C68" s="115">
        <v>88</v>
      </c>
      <c r="D68" s="115">
        <v>870</v>
      </c>
      <c r="E68" s="121">
        <v>99</v>
      </c>
      <c r="F68" s="121">
        <v>8</v>
      </c>
      <c r="G68" s="121">
        <v>86</v>
      </c>
      <c r="H68" s="121">
        <v>6</v>
      </c>
      <c r="I68" s="121">
        <v>0</v>
      </c>
      <c r="J68" s="121">
        <v>0</v>
      </c>
      <c r="K68" s="105">
        <v>22031</v>
      </c>
      <c r="L68" s="115">
        <v>771</v>
      </c>
      <c r="M68" s="222">
        <v>3.95</v>
      </c>
      <c r="N68" s="223">
        <v>3.5</v>
      </c>
    </row>
    <row r="69" spans="1:14" ht="21" customHeight="1" x14ac:dyDescent="0.25">
      <c r="A69" s="45" t="s">
        <v>59</v>
      </c>
      <c r="B69" s="115">
        <v>68</v>
      </c>
      <c r="C69" s="115">
        <v>59</v>
      </c>
      <c r="D69" s="115">
        <v>578</v>
      </c>
      <c r="E69" s="121">
        <v>44</v>
      </c>
      <c r="F69" s="121">
        <v>1</v>
      </c>
      <c r="G69" s="121">
        <v>32</v>
      </c>
      <c r="H69" s="121">
        <v>2</v>
      </c>
      <c r="I69" s="121">
        <v>0</v>
      </c>
      <c r="J69" s="121">
        <v>9</v>
      </c>
      <c r="K69" s="105">
        <v>7982</v>
      </c>
      <c r="L69" s="115">
        <v>534</v>
      </c>
      <c r="M69" s="222">
        <v>7.24</v>
      </c>
      <c r="N69" s="223">
        <v>6.69</v>
      </c>
    </row>
    <row r="70" spans="1:14" ht="21" customHeight="1" x14ac:dyDescent="0.25">
      <c r="A70" s="49" t="s">
        <v>60</v>
      </c>
      <c r="B70" s="115">
        <v>118</v>
      </c>
      <c r="C70" s="115">
        <v>61</v>
      </c>
      <c r="D70" s="115">
        <v>800</v>
      </c>
      <c r="E70" s="121">
        <v>47</v>
      </c>
      <c r="F70" s="121">
        <v>5</v>
      </c>
      <c r="G70" s="121">
        <v>33</v>
      </c>
      <c r="H70" s="121">
        <v>1</v>
      </c>
      <c r="I70" s="121">
        <v>2</v>
      </c>
      <c r="J70" s="121">
        <v>7</v>
      </c>
      <c r="K70" s="105">
        <v>14264</v>
      </c>
      <c r="L70" s="115">
        <v>753</v>
      </c>
      <c r="M70" s="222">
        <v>5.61</v>
      </c>
      <c r="N70" s="223">
        <v>5.28</v>
      </c>
    </row>
    <row r="71" spans="1:14" ht="21" customHeight="1" x14ac:dyDescent="0.25">
      <c r="A71" s="50" t="s">
        <v>61</v>
      </c>
      <c r="B71" s="116">
        <v>1307</v>
      </c>
      <c r="C71" s="116">
        <v>946</v>
      </c>
      <c r="D71" s="116">
        <v>16413</v>
      </c>
      <c r="E71" s="122">
        <v>1630</v>
      </c>
      <c r="F71" s="122">
        <v>90</v>
      </c>
      <c r="G71" s="122">
        <v>1142</v>
      </c>
      <c r="H71" s="122">
        <v>88</v>
      </c>
      <c r="I71" s="122">
        <v>280</v>
      </c>
      <c r="J71" s="122">
        <v>42</v>
      </c>
      <c r="K71" s="106">
        <v>204379</v>
      </c>
      <c r="L71" s="116">
        <v>14780</v>
      </c>
      <c r="M71" s="224">
        <v>8.0299999999999994</v>
      </c>
      <c r="N71" s="225">
        <v>7.23</v>
      </c>
    </row>
    <row r="72" spans="1:14" ht="21" customHeight="1" x14ac:dyDescent="0.25">
      <c r="A72" s="45" t="s">
        <v>62</v>
      </c>
      <c r="B72" s="115">
        <v>204</v>
      </c>
      <c r="C72" s="115">
        <v>148</v>
      </c>
      <c r="D72" s="115">
        <v>2536</v>
      </c>
      <c r="E72" s="121">
        <v>159</v>
      </c>
      <c r="F72" s="121">
        <v>15</v>
      </c>
      <c r="G72" s="121">
        <v>126</v>
      </c>
      <c r="H72" s="121">
        <v>18</v>
      </c>
      <c r="I72" s="121">
        <v>0</v>
      </c>
      <c r="J72" s="121">
        <v>0</v>
      </c>
      <c r="K72" s="115">
        <v>24537</v>
      </c>
      <c r="L72" s="115">
        <v>2377</v>
      </c>
      <c r="M72" s="222">
        <v>10.34</v>
      </c>
      <c r="N72" s="223">
        <v>9.69</v>
      </c>
    </row>
    <row r="73" spans="1:14" ht="21" customHeight="1" x14ac:dyDescent="0.25">
      <c r="A73" s="45" t="s">
        <v>63</v>
      </c>
      <c r="B73" s="115">
        <v>98</v>
      </c>
      <c r="C73" s="115">
        <v>105</v>
      </c>
      <c r="D73" s="115">
        <v>1284</v>
      </c>
      <c r="E73" s="121">
        <v>139</v>
      </c>
      <c r="F73" s="121">
        <v>2</v>
      </c>
      <c r="G73" s="121">
        <v>123</v>
      </c>
      <c r="H73" s="121">
        <v>14</v>
      </c>
      <c r="I73" s="121">
        <v>0</v>
      </c>
      <c r="J73" s="121">
        <v>1</v>
      </c>
      <c r="K73" s="105">
        <v>19904</v>
      </c>
      <c r="L73" s="115">
        <v>1145</v>
      </c>
      <c r="M73" s="222">
        <v>6.45</v>
      </c>
      <c r="N73" s="223">
        <v>5.75</v>
      </c>
    </row>
    <row r="74" spans="1:14" ht="21" customHeight="1" x14ac:dyDescent="0.25">
      <c r="A74" s="45" t="s">
        <v>64</v>
      </c>
      <c r="B74" s="115">
        <v>175</v>
      </c>
      <c r="C74" s="115">
        <v>148</v>
      </c>
      <c r="D74" s="115">
        <v>3042</v>
      </c>
      <c r="E74" s="121">
        <v>242</v>
      </c>
      <c r="F74" s="121">
        <v>14</v>
      </c>
      <c r="G74" s="121">
        <v>98</v>
      </c>
      <c r="H74" s="121">
        <v>5</v>
      </c>
      <c r="I74" s="121">
        <v>125</v>
      </c>
      <c r="J74" s="121">
        <v>0</v>
      </c>
      <c r="K74" s="105">
        <v>23911</v>
      </c>
      <c r="L74" s="115">
        <v>2799</v>
      </c>
      <c r="M74" s="222">
        <v>12.72</v>
      </c>
      <c r="N74" s="223">
        <v>11.71</v>
      </c>
    </row>
    <row r="75" spans="1:14" ht="21" customHeight="1" x14ac:dyDescent="0.25">
      <c r="A75" s="45" t="s">
        <v>65</v>
      </c>
      <c r="B75" s="115">
        <v>57</v>
      </c>
      <c r="C75" s="115">
        <v>45</v>
      </c>
      <c r="D75" s="115">
        <v>862</v>
      </c>
      <c r="E75" s="121">
        <v>119</v>
      </c>
      <c r="F75" s="121">
        <v>5</v>
      </c>
      <c r="G75" s="121">
        <v>76</v>
      </c>
      <c r="H75" s="121">
        <v>6</v>
      </c>
      <c r="I75" s="121">
        <v>34</v>
      </c>
      <c r="J75" s="121">
        <v>0</v>
      </c>
      <c r="K75" s="105">
        <v>10968</v>
      </c>
      <c r="L75" s="115">
        <v>743</v>
      </c>
      <c r="M75" s="222">
        <v>7.86</v>
      </c>
      <c r="N75" s="223">
        <v>6.77</v>
      </c>
    </row>
    <row r="76" spans="1:14" ht="21" customHeight="1" x14ac:dyDescent="0.25">
      <c r="A76" s="45" t="s">
        <v>66</v>
      </c>
      <c r="B76" s="115">
        <v>24</v>
      </c>
      <c r="C76" s="115">
        <v>10</v>
      </c>
      <c r="D76" s="115">
        <v>413</v>
      </c>
      <c r="E76" s="121">
        <v>62</v>
      </c>
      <c r="F76" s="121">
        <v>0</v>
      </c>
      <c r="G76" s="121">
        <v>45</v>
      </c>
      <c r="H76" s="121">
        <v>2</v>
      </c>
      <c r="I76" s="121">
        <v>14</v>
      </c>
      <c r="J76" s="121">
        <v>1</v>
      </c>
      <c r="K76" s="105">
        <v>3441</v>
      </c>
      <c r="L76" s="115">
        <v>351</v>
      </c>
      <c r="M76" s="222">
        <v>12</v>
      </c>
      <c r="N76" s="223">
        <v>10.199999999999999</v>
      </c>
    </row>
    <row r="77" spans="1:14" ht="21" customHeight="1" x14ac:dyDescent="0.25">
      <c r="A77" s="45" t="s">
        <v>67</v>
      </c>
      <c r="B77" s="115">
        <v>165</v>
      </c>
      <c r="C77" s="115">
        <v>150</v>
      </c>
      <c r="D77" s="115">
        <v>1756</v>
      </c>
      <c r="E77" s="121">
        <v>300</v>
      </c>
      <c r="F77" s="121">
        <v>20</v>
      </c>
      <c r="G77" s="121">
        <v>244</v>
      </c>
      <c r="H77" s="121">
        <v>11</v>
      </c>
      <c r="I77" s="121">
        <v>26</v>
      </c>
      <c r="J77" s="121">
        <v>0</v>
      </c>
      <c r="K77" s="105">
        <v>33895</v>
      </c>
      <c r="L77" s="115">
        <v>1456</v>
      </c>
      <c r="M77" s="222">
        <v>5.18</v>
      </c>
      <c r="N77" s="223">
        <v>4.3</v>
      </c>
    </row>
    <row r="78" spans="1:14" ht="21" customHeight="1" x14ac:dyDescent="0.25">
      <c r="A78" s="47" t="s">
        <v>68</v>
      </c>
      <c r="B78" s="115">
        <v>258</v>
      </c>
      <c r="C78" s="115">
        <v>237</v>
      </c>
      <c r="D78" s="115">
        <v>3602</v>
      </c>
      <c r="E78" s="121">
        <v>278</v>
      </c>
      <c r="F78" s="121">
        <v>32</v>
      </c>
      <c r="G78" s="121">
        <v>216</v>
      </c>
      <c r="H78" s="121">
        <v>14</v>
      </c>
      <c r="I78" s="121">
        <v>10</v>
      </c>
      <c r="J78" s="121">
        <v>7</v>
      </c>
      <c r="K78" s="105">
        <v>57116</v>
      </c>
      <c r="L78" s="115">
        <v>3323</v>
      </c>
      <c r="M78" s="222">
        <v>6.3</v>
      </c>
      <c r="N78" s="223">
        <v>5.82</v>
      </c>
    </row>
    <row r="79" spans="1:14" ht="21" customHeight="1" x14ac:dyDescent="0.25">
      <c r="A79" s="45" t="s">
        <v>69</v>
      </c>
      <c r="B79" s="115">
        <v>126</v>
      </c>
      <c r="C79" s="115">
        <v>118</v>
      </c>
      <c r="D79" s="115">
        <v>2196</v>
      </c>
      <c r="E79" s="121">
        <v>146</v>
      </c>
      <c r="F79" s="121">
        <v>8</v>
      </c>
      <c r="G79" s="121">
        <v>102</v>
      </c>
      <c r="H79" s="121">
        <v>29</v>
      </c>
      <c r="I79" s="121">
        <v>4</v>
      </c>
      <c r="J79" s="121">
        <v>4</v>
      </c>
      <c r="K79" s="105">
        <v>19208</v>
      </c>
      <c r="L79" s="115">
        <v>2050</v>
      </c>
      <c r="M79" s="222">
        <v>11.43</v>
      </c>
      <c r="N79" s="223">
        <v>10.67</v>
      </c>
    </row>
    <row r="80" spans="1:14" ht="21" customHeight="1" x14ac:dyDescent="0.25">
      <c r="A80" s="45" t="s">
        <v>70</v>
      </c>
      <c r="B80" s="115">
        <v>47</v>
      </c>
      <c r="C80" s="115">
        <v>51</v>
      </c>
      <c r="D80" s="115">
        <v>950</v>
      </c>
      <c r="E80" s="121">
        <v>100</v>
      </c>
      <c r="F80" s="121">
        <v>1</v>
      </c>
      <c r="G80" s="121">
        <v>89</v>
      </c>
      <c r="H80" s="121">
        <v>10</v>
      </c>
      <c r="I80" s="121">
        <v>0</v>
      </c>
      <c r="J80" s="121">
        <v>0</v>
      </c>
      <c r="K80" s="105">
        <v>11879</v>
      </c>
      <c r="L80" s="115">
        <v>850</v>
      </c>
      <c r="M80" s="222">
        <v>8</v>
      </c>
      <c r="N80" s="223">
        <v>7.16</v>
      </c>
    </row>
    <row r="81" spans="1:14" ht="21" customHeight="1" x14ac:dyDescent="0.25">
      <c r="A81" s="45" t="s">
        <v>71</v>
      </c>
      <c r="B81" s="115">
        <v>106</v>
      </c>
      <c r="C81" s="115">
        <v>94</v>
      </c>
      <c r="D81" s="115">
        <v>1125</v>
      </c>
      <c r="E81" s="121">
        <v>173</v>
      </c>
      <c r="F81" s="121">
        <v>13</v>
      </c>
      <c r="G81" s="121">
        <v>126</v>
      </c>
      <c r="H81" s="121">
        <v>22</v>
      </c>
      <c r="I81" s="121">
        <v>12</v>
      </c>
      <c r="J81" s="121">
        <v>2</v>
      </c>
      <c r="K81" s="105">
        <v>17081</v>
      </c>
      <c r="L81" s="115">
        <v>952</v>
      </c>
      <c r="M81" s="222">
        <v>6.59</v>
      </c>
      <c r="N81" s="223">
        <v>5.57</v>
      </c>
    </row>
    <row r="82" spans="1:14" ht="21" customHeight="1" x14ac:dyDescent="0.25">
      <c r="A82" s="45" t="s">
        <v>72</v>
      </c>
      <c r="B82" s="115">
        <v>23</v>
      </c>
      <c r="C82" s="115">
        <v>23</v>
      </c>
      <c r="D82" s="115">
        <v>702</v>
      </c>
      <c r="E82" s="121">
        <v>78</v>
      </c>
      <c r="F82" s="121">
        <v>2</v>
      </c>
      <c r="G82" s="121">
        <v>54</v>
      </c>
      <c r="H82" s="121">
        <v>7</v>
      </c>
      <c r="I82" s="121">
        <v>14</v>
      </c>
      <c r="J82" s="121">
        <v>1</v>
      </c>
      <c r="K82" s="105">
        <v>6497</v>
      </c>
      <c r="L82" s="115">
        <v>624</v>
      </c>
      <c r="M82" s="222">
        <v>10.8</v>
      </c>
      <c r="N82" s="223">
        <v>9.6</v>
      </c>
    </row>
    <row r="83" spans="1:14" ht="21" customHeight="1" x14ac:dyDescent="0.25">
      <c r="A83" s="45" t="s">
        <v>73</v>
      </c>
      <c r="B83" s="115">
        <v>67</v>
      </c>
      <c r="C83" s="115">
        <v>56</v>
      </c>
      <c r="D83" s="115">
        <v>1131</v>
      </c>
      <c r="E83" s="121">
        <v>72</v>
      </c>
      <c r="F83" s="121">
        <v>3</v>
      </c>
      <c r="G83" s="121">
        <v>59</v>
      </c>
      <c r="H83" s="121">
        <v>3</v>
      </c>
      <c r="I83" s="121">
        <v>7</v>
      </c>
      <c r="J83" s="121">
        <v>0</v>
      </c>
      <c r="K83" s="105">
        <v>10469</v>
      </c>
      <c r="L83" s="115">
        <v>1059</v>
      </c>
      <c r="M83" s="222">
        <v>10.8</v>
      </c>
      <c r="N83" s="223">
        <v>10.119999999999999</v>
      </c>
    </row>
    <row r="84" spans="1:14" ht="21" customHeight="1" x14ac:dyDescent="0.25">
      <c r="A84" s="49" t="s">
        <v>74</v>
      </c>
      <c r="B84" s="115">
        <v>230</v>
      </c>
      <c r="C84" s="115">
        <v>157</v>
      </c>
      <c r="D84" s="115">
        <v>3298</v>
      </c>
      <c r="E84" s="121">
        <v>252</v>
      </c>
      <c r="F84" s="121">
        <v>26</v>
      </c>
      <c r="G84" s="121">
        <v>209</v>
      </c>
      <c r="H84" s="121">
        <v>18</v>
      </c>
      <c r="I84" s="121">
        <v>1</v>
      </c>
      <c r="J84" s="121">
        <v>0</v>
      </c>
      <c r="K84" s="105">
        <v>26074</v>
      </c>
      <c r="L84" s="115">
        <v>3046</v>
      </c>
      <c r="M84" s="222">
        <v>12.64</v>
      </c>
      <c r="N84" s="223">
        <v>11.68</v>
      </c>
    </row>
    <row r="85" spans="1:14" ht="21" customHeight="1" thickBot="1" x14ac:dyDescent="0.3">
      <c r="A85" s="50" t="s">
        <v>75</v>
      </c>
      <c r="B85" s="116">
        <v>1580</v>
      </c>
      <c r="C85" s="116">
        <v>1342</v>
      </c>
      <c r="D85" s="116">
        <v>22897</v>
      </c>
      <c r="E85" s="124">
        <v>2120</v>
      </c>
      <c r="F85" s="122">
        <v>141</v>
      </c>
      <c r="G85" s="122">
        <v>1567</v>
      </c>
      <c r="H85" s="122">
        <v>159</v>
      </c>
      <c r="I85" s="122">
        <v>247</v>
      </c>
      <c r="J85" s="122">
        <v>16</v>
      </c>
      <c r="K85" s="106">
        <v>264980</v>
      </c>
      <c r="L85" s="116">
        <v>20775</v>
      </c>
      <c r="M85" s="224">
        <v>8.64</v>
      </c>
      <c r="N85" s="225">
        <v>7.84</v>
      </c>
    </row>
    <row r="86" spans="1:14" ht="21" customHeight="1" x14ac:dyDescent="0.25">
      <c r="A86" s="47" t="s">
        <v>76</v>
      </c>
      <c r="B86" s="115">
        <v>57</v>
      </c>
      <c r="C86" s="115">
        <v>58</v>
      </c>
      <c r="D86" s="115">
        <v>906</v>
      </c>
      <c r="E86" s="120">
        <v>77</v>
      </c>
      <c r="F86" s="121">
        <v>8</v>
      </c>
      <c r="G86" s="121">
        <v>56</v>
      </c>
      <c r="H86" s="121">
        <v>3</v>
      </c>
      <c r="I86" s="121">
        <v>10</v>
      </c>
      <c r="J86" s="121">
        <v>0</v>
      </c>
      <c r="K86" s="115">
        <v>9924</v>
      </c>
      <c r="L86" s="115">
        <v>829</v>
      </c>
      <c r="M86" s="222">
        <v>9.1300000000000008</v>
      </c>
      <c r="N86" s="223">
        <v>8.35</v>
      </c>
    </row>
    <row r="87" spans="1:14" ht="21" customHeight="1" x14ac:dyDescent="0.25">
      <c r="A87" s="45" t="s">
        <v>77</v>
      </c>
      <c r="B87" s="115">
        <v>127</v>
      </c>
      <c r="C87" s="115">
        <v>101</v>
      </c>
      <c r="D87" s="115">
        <v>871</v>
      </c>
      <c r="E87" s="121">
        <v>99</v>
      </c>
      <c r="F87" s="121">
        <v>9</v>
      </c>
      <c r="G87" s="121">
        <v>87</v>
      </c>
      <c r="H87" s="121">
        <v>2</v>
      </c>
      <c r="I87" s="121">
        <v>2</v>
      </c>
      <c r="J87" s="121">
        <v>0</v>
      </c>
      <c r="K87" s="105">
        <v>22768</v>
      </c>
      <c r="L87" s="115">
        <v>772</v>
      </c>
      <c r="M87" s="222">
        <v>3.83</v>
      </c>
      <c r="N87" s="223">
        <v>3.39</v>
      </c>
    </row>
    <row r="88" spans="1:14" ht="21" customHeight="1" x14ac:dyDescent="0.25">
      <c r="A88" s="45" t="s">
        <v>78</v>
      </c>
      <c r="B88" s="115">
        <v>124</v>
      </c>
      <c r="C88" s="115">
        <v>90</v>
      </c>
      <c r="D88" s="115">
        <v>1089</v>
      </c>
      <c r="E88" s="121">
        <v>81</v>
      </c>
      <c r="F88" s="121">
        <v>11</v>
      </c>
      <c r="G88" s="121">
        <v>69</v>
      </c>
      <c r="H88" s="121">
        <v>2</v>
      </c>
      <c r="I88" s="121">
        <v>0</v>
      </c>
      <c r="J88" s="121">
        <v>0</v>
      </c>
      <c r="K88" s="105">
        <v>27750</v>
      </c>
      <c r="L88" s="115">
        <v>1008</v>
      </c>
      <c r="M88" s="222">
        <v>3.92</v>
      </c>
      <c r="N88" s="223">
        <v>3.63</v>
      </c>
    </row>
    <row r="89" spans="1:14" ht="21" customHeight="1" x14ac:dyDescent="0.25">
      <c r="A89" s="45" t="s">
        <v>79</v>
      </c>
      <c r="B89" s="115">
        <v>40</v>
      </c>
      <c r="C89" s="115">
        <v>34</v>
      </c>
      <c r="D89" s="115">
        <v>278</v>
      </c>
      <c r="E89" s="121">
        <v>34</v>
      </c>
      <c r="F89" s="121">
        <v>2</v>
      </c>
      <c r="G89" s="121">
        <v>29</v>
      </c>
      <c r="H89" s="121">
        <v>0</v>
      </c>
      <c r="I89" s="121">
        <v>4</v>
      </c>
      <c r="J89" s="121">
        <v>0</v>
      </c>
      <c r="K89" s="105">
        <v>9187</v>
      </c>
      <c r="L89" s="115">
        <v>244</v>
      </c>
      <c r="M89" s="222">
        <v>3.03</v>
      </c>
      <c r="N89" s="223">
        <v>2.66</v>
      </c>
    </row>
    <row r="90" spans="1:14" ht="21" customHeight="1" x14ac:dyDescent="0.25">
      <c r="A90" s="45" t="s">
        <v>80</v>
      </c>
      <c r="B90" s="115">
        <v>70</v>
      </c>
      <c r="C90" s="115">
        <v>72</v>
      </c>
      <c r="D90" s="115">
        <v>592</v>
      </c>
      <c r="E90" s="121">
        <v>73</v>
      </c>
      <c r="F90" s="121">
        <v>15</v>
      </c>
      <c r="G90" s="121">
        <v>54</v>
      </c>
      <c r="H90" s="121">
        <v>3</v>
      </c>
      <c r="I90" s="121">
        <v>2</v>
      </c>
      <c r="J90" s="121">
        <v>0</v>
      </c>
      <c r="K90" s="105">
        <v>18185</v>
      </c>
      <c r="L90" s="115">
        <v>519</v>
      </c>
      <c r="M90" s="222">
        <v>3.26</v>
      </c>
      <c r="N90" s="223">
        <v>2.85</v>
      </c>
    </row>
    <row r="91" spans="1:14" ht="21" customHeight="1" x14ac:dyDescent="0.25">
      <c r="A91" s="45" t="s">
        <v>81</v>
      </c>
      <c r="B91" s="115">
        <v>253</v>
      </c>
      <c r="C91" s="115">
        <v>232</v>
      </c>
      <c r="D91" s="115">
        <v>3491</v>
      </c>
      <c r="E91" s="121">
        <v>291</v>
      </c>
      <c r="F91" s="121">
        <v>18</v>
      </c>
      <c r="G91" s="121">
        <v>182</v>
      </c>
      <c r="H91" s="121">
        <v>7</v>
      </c>
      <c r="I91" s="121">
        <v>84</v>
      </c>
      <c r="J91" s="121">
        <v>0</v>
      </c>
      <c r="K91" s="105">
        <v>42814</v>
      </c>
      <c r="L91" s="115">
        <v>3200</v>
      </c>
      <c r="M91" s="222">
        <v>8.15</v>
      </c>
      <c r="N91" s="223">
        <v>7.47</v>
      </c>
    </row>
    <row r="92" spans="1:14" ht="21" customHeight="1" x14ac:dyDescent="0.25">
      <c r="A92" s="45" t="s">
        <v>82</v>
      </c>
      <c r="B92" s="115">
        <v>219</v>
      </c>
      <c r="C92" s="115">
        <v>156</v>
      </c>
      <c r="D92" s="115">
        <v>3226</v>
      </c>
      <c r="E92" s="121">
        <v>367</v>
      </c>
      <c r="F92" s="121">
        <v>19</v>
      </c>
      <c r="G92" s="121">
        <v>293</v>
      </c>
      <c r="H92" s="121">
        <v>16</v>
      </c>
      <c r="I92" s="121">
        <v>39</v>
      </c>
      <c r="J92" s="121">
        <v>0</v>
      </c>
      <c r="K92" s="105">
        <v>36548</v>
      </c>
      <c r="L92" s="115">
        <v>2858</v>
      </c>
      <c r="M92" s="222">
        <v>8.82</v>
      </c>
      <c r="N92" s="223">
        <v>7.82</v>
      </c>
    </row>
    <row r="93" spans="1:14" ht="21" customHeight="1" x14ac:dyDescent="0.25">
      <c r="A93" s="45" t="s">
        <v>83</v>
      </c>
      <c r="B93" s="115">
        <v>97</v>
      </c>
      <c r="C93" s="115">
        <v>114</v>
      </c>
      <c r="D93" s="115">
        <v>2419</v>
      </c>
      <c r="E93" s="121">
        <v>249</v>
      </c>
      <c r="F93" s="121">
        <v>6</v>
      </c>
      <c r="G93" s="121">
        <v>101</v>
      </c>
      <c r="H93" s="121">
        <v>10</v>
      </c>
      <c r="I93" s="121">
        <v>135</v>
      </c>
      <c r="J93" s="121">
        <v>0</v>
      </c>
      <c r="K93" s="105">
        <v>19213</v>
      </c>
      <c r="L93" s="115">
        <v>2170</v>
      </c>
      <c r="M93" s="222">
        <v>12.59</v>
      </c>
      <c r="N93" s="223">
        <v>11.29</v>
      </c>
    </row>
    <row r="94" spans="1:14" ht="21" customHeight="1" x14ac:dyDescent="0.25">
      <c r="A94" s="45" t="s">
        <v>84</v>
      </c>
      <c r="B94" s="115">
        <v>48</v>
      </c>
      <c r="C94" s="115">
        <v>33</v>
      </c>
      <c r="D94" s="115">
        <v>742</v>
      </c>
      <c r="E94" s="121">
        <v>73</v>
      </c>
      <c r="F94" s="121">
        <v>3</v>
      </c>
      <c r="G94" s="121">
        <v>61</v>
      </c>
      <c r="H94" s="121">
        <v>3</v>
      </c>
      <c r="I94" s="121">
        <v>6</v>
      </c>
      <c r="J94" s="121">
        <v>0</v>
      </c>
      <c r="K94" s="105">
        <v>7308</v>
      </c>
      <c r="L94" s="115">
        <v>668</v>
      </c>
      <c r="M94" s="222">
        <v>10.14</v>
      </c>
      <c r="N94" s="223">
        <v>9.14</v>
      </c>
    </row>
    <row r="95" spans="1:14" ht="21" customHeight="1" x14ac:dyDescent="0.25">
      <c r="A95" s="45" t="s">
        <v>85</v>
      </c>
      <c r="B95" s="115">
        <v>161</v>
      </c>
      <c r="C95" s="115">
        <v>139</v>
      </c>
      <c r="D95" s="115">
        <v>2406</v>
      </c>
      <c r="E95" s="121">
        <v>273</v>
      </c>
      <c r="F95" s="121">
        <v>17</v>
      </c>
      <c r="G95" s="121">
        <v>198</v>
      </c>
      <c r="H95" s="121">
        <v>19</v>
      </c>
      <c r="I95" s="121">
        <v>39</v>
      </c>
      <c r="J95" s="121">
        <v>0</v>
      </c>
      <c r="K95" s="105">
        <v>31933</v>
      </c>
      <c r="L95" s="115">
        <v>2133</v>
      </c>
      <c r="M95" s="222">
        <v>7.53</v>
      </c>
      <c r="N95" s="223">
        <v>6.68</v>
      </c>
    </row>
    <row r="96" spans="1:14" ht="21" customHeight="1" x14ac:dyDescent="0.25">
      <c r="A96" s="49" t="s">
        <v>86</v>
      </c>
      <c r="B96" s="115">
        <v>164</v>
      </c>
      <c r="C96" s="115">
        <v>168</v>
      </c>
      <c r="D96" s="115">
        <v>3452</v>
      </c>
      <c r="E96" s="121">
        <v>362</v>
      </c>
      <c r="F96" s="121">
        <v>8</v>
      </c>
      <c r="G96" s="121">
        <v>300</v>
      </c>
      <c r="H96" s="121">
        <v>27</v>
      </c>
      <c r="I96" s="121">
        <v>28</v>
      </c>
      <c r="J96" s="121">
        <v>0</v>
      </c>
      <c r="K96" s="105">
        <v>34192</v>
      </c>
      <c r="L96" s="115">
        <v>3090</v>
      </c>
      <c r="M96" s="222">
        <v>10.1</v>
      </c>
      <c r="N96" s="223">
        <v>9.0399999999999991</v>
      </c>
    </row>
    <row r="97" spans="1:14" ht="21" customHeight="1" thickBot="1" x14ac:dyDescent="0.3">
      <c r="A97" s="51" t="s">
        <v>87</v>
      </c>
      <c r="B97" s="118">
        <v>1360</v>
      </c>
      <c r="C97" s="118">
        <v>1197</v>
      </c>
      <c r="D97" s="118">
        <v>19472</v>
      </c>
      <c r="E97" s="122">
        <v>1979</v>
      </c>
      <c r="F97" s="124">
        <v>116</v>
      </c>
      <c r="G97" s="124">
        <v>1430</v>
      </c>
      <c r="H97" s="124">
        <v>92</v>
      </c>
      <c r="I97" s="124">
        <v>349</v>
      </c>
      <c r="J97" s="124">
        <v>0</v>
      </c>
      <c r="K97" s="108">
        <v>259822</v>
      </c>
      <c r="L97" s="118">
        <v>17491</v>
      </c>
      <c r="M97" s="229">
        <v>7.49</v>
      </c>
      <c r="N97" s="230">
        <v>6.73</v>
      </c>
    </row>
    <row r="98" spans="1:14" ht="21" customHeight="1" thickBot="1" x14ac:dyDescent="0.3">
      <c r="A98" s="97" t="s">
        <v>88</v>
      </c>
      <c r="B98" s="127">
        <v>9197</v>
      </c>
      <c r="C98" s="127">
        <v>8164</v>
      </c>
      <c r="D98" s="127">
        <v>98039</v>
      </c>
      <c r="E98" s="119">
        <v>9992</v>
      </c>
      <c r="F98" s="127">
        <v>640</v>
      </c>
      <c r="G98" s="127">
        <v>7736</v>
      </c>
      <c r="H98" s="127">
        <v>642</v>
      </c>
      <c r="I98" s="127">
        <v>913</v>
      </c>
      <c r="J98" s="127">
        <v>105</v>
      </c>
      <c r="K98" s="127">
        <v>1803247</v>
      </c>
      <c r="L98" s="127">
        <v>88036</v>
      </c>
      <c r="M98" s="234">
        <v>5.44</v>
      </c>
      <c r="N98" s="235">
        <v>4.88</v>
      </c>
    </row>
    <row r="99" spans="1:14" ht="13.65" customHeight="1" x14ac:dyDescent="0.25">
      <c r="E99" s="13"/>
      <c r="F99" s="13"/>
      <c r="G99" s="13"/>
      <c r="H99" s="13"/>
      <c r="J99" s="13"/>
      <c r="K99" s="35"/>
      <c r="L99" s="35"/>
    </row>
    <row r="100" spans="1:14" ht="42" customHeight="1" x14ac:dyDescent="0.25">
      <c r="A100" s="442" t="s">
        <v>340</v>
      </c>
      <c r="B100" s="442"/>
      <c r="C100" s="442"/>
      <c r="D100" s="442"/>
      <c r="E100" s="442"/>
      <c r="F100" s="442"/>
      <c r="G100" s="442"/>
      <c r="H100" s="442"/>
      <c r="I100" s="442"/>
      <c r="J100" s="442"/>
      <c r="K100" s="442"/>
      <c r="L100" s="442"/>
      <c r="M100" s="442"/>
      <c r="N100" s="442"/>
    </row>
    <row r="101" spans="1:14" x14ac:dyDescent="0.25">
      <c r="A101" s="199"/>
    </row>
    <row r="102" spans="1:14" ht="14.4" x14ac:dyDescent="0.25">
      <c r="A102" s="16"/>
      <c r="B102" s="17"/>
      <c r="C102" s="17"/>
      <c r="D102" s="17"/>
      <c r="F102" s="17"/>
      <c r="G102" s="13"/>
      <c r="I102" s="17"/>
    </row>
    <row r="103" spans="1:14" x14ac:dyDescent="0.25">
      <c r="A103" s="18"/>
      <c r="B103" s="19"/>
      <c r="C103" s="19"/>
      <c r="D103" s="19"/>
      <c r="E103" s="19"/>
      <c r="G103" s="19"/>
      <c r="H103" s="19"/>
      <c r="I103" s="19"/>
      <c r="J103" s="19"/>
      <c r="K103" s="109"/>
      <c r="L103" s="109"/>
    </row>
    <row r="105" spans="1:14" x14ac:dyDescent="0.25">
      <c r="A105" s="18"/>
      <c r="B105" s="19"/>
      <c r="C105" s="19"/>
      <c r="D105" s="19"/>
      <c r="I105" s="19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09375" defaultRowHeight="13.2" x14ac:dyDescent="0.25"/>
  <cols>
    <col min="1" max="1" width="22.44140625" style="12" customWidth="1"/>
    <col min="2" max="2" width="10" style="12" customWidth="1"/>
    <col min="3" max="4" width="13.6640625" style="13" customWidth="1"/>
    <col min="5" max="5" width="14.6640625" style="12" customWidth="1"/>
    <col min="6" max="6" width="15.6640625" style="12" customWidth="1"/>
    <col min="7" max="16384" width="9.109375" style="12"/>
  </cols>
  <sheetData>
    <row r="1" spans="1:7" s="5" customFormat="1" ht="15.6" x14ac:dyDescent="0.25">
      <c r="A1" s="2" t="s">
        <v>342</v>
      </c>
      <c r="C1" s="22"/>
      <c r="D1" s="22"/>
      <c r="G1" s="371" t="s">
        <v>379</v>
      </c>
    </row>
    <row r="2" spans="1:7" s="7" customFormat="1" ht="10.199999999999999" x14ac:dyDescent="0.25">
      <c r="A2" s="4"/>
      <c r="C2" s="102"/>
      <c r="D2" s="102"/>
      <c r="G2" s="372"/>
    </row>
    <row r="3" spans="1:7" s="5" customFormat="1" ht="17.399999999999999" x14ac:dyDescent="0.25">
      <c r="A3" s="3" t="s">
        <v>120</v>
      </c>
      <c r="C3" s="22"/>
      <c r="D3" s="22"/>
      <c r="G3" s="371" t="s">
        <v>430</v>
      </c>
    </row>
    <row r="4" spans="1:7" s="10" customFormat="1" ht="15.6" x14ac:dyDescent="0.25">
      <c r="A4" s="112"/>
      <c r="B4" s="9"/>
      <c r="C4" s="195"/>
      <c r="D4" s="196"/>
      <c r="G4" s="373"/>
    </row>
    <row r="5" spans="1:7" s="5" customFormat="1" ht="15.6" x14ac:dyDescent="0.25">
      <c r="A5" s="1"/>
      <c r="C5" s="22"/>
      <c r="D5" s="22"/>
      <c r="G5" s="371" t="s">
        <v>429</v>
      </c>
    </row>
    <row r="6" spans="1:7" s="10" customFormat="1" ht="20.399999999999999" x14ac:dyDescent="0.25">
      <c r="A6" s="37" t="s">
        <v>349</v>
      </c>
      <c r="B6" s="38"/>
      <c r="C6" s="103"/>
      <c r="D6" s="103"/>
      <c r="G6" s="373"/>
    </row>
    <row r="7" spans="1:7" s="11" customFormat="1" ht="13.8" thickBot="1" x14ac:dyDescent="0.3">
      <c r="A7" s="39" t="s">
        <v>347</v>
      </c>
      <c r="B7" s="40"/>
      <c r="C7" s="197"/>
      <c r="D7" s="197"/>
      <c r="F7" s="238">
        <v>44927</v>
      </c>
    </row>
    <row r="8" spans="1:7" ht="20.25" customHeight="1" x14ac:dyDescent="0.25">
      <c r="A8" s="430" t="s">
        <v>0</v>
      </c>
      <c r="B8" s="433" t="s">
        <v>124</v>
      </c>
      <c r="C8" s="436" t="s">
        <v>122</v>
      </c>
      <c r="D8" s="433" t="s">
        <v>400</v>
      </c>
      <c r="E8" s="418" t="s">
        <v>126</v>
      </c>
      <c r="F8" s="421" t="s">
        <v>123</v>
      </c>
    </row>
    <row r="9" spans="1:7" ht="20.25" customHeight="1" x14ac:dyDescent="0.25">
      <c r="A9" s="431"/>
      <c r="B9" s="434"/>
      <c r="C9" s="437"/>
      <c r="D9" s="434"/>
      <c r="E9" s="419"/>
      <c r="F9" s="422"/>
    </row>
    <row r="10" spans="1:7" ht="25.5" customHeight="1" thickBot="1" x14ac:dyDescent="0.3">
      <c r="A10" s="432"/>
      <c r="B10" s="435"/>
      <c r="C10" s="438"/>
      <c r="D10" s="435"/>
      <c r="E10" s="420"/>
      <c r="F10" s="423"/>
    </row>
    <row r="11" spans="1:7" ht="20.100000000000001" customHeight="1" x14ac:dyDescent="0.25">
      <c r="A11" s="46" t="s">
        <v>9</v>
      </c>
      <c r="B11" s="116">
        <v>6924</v>
      </c>
      <c r="C11" s="106">
        <v>195116</v>
      </c>
      <c r="D11" s="116">
        <v>6581</v>
      </c>
      <c r="E11" s="224">
        <v>3.55</v>
      </c>
      <c r="F11" s="225">
        <v>3.37</v>
      </c>
    </row>
    <row r="12" spans="1:7" ht="20.100000000000001" customHeight="1" x14ac:dyDescent="0.25">
      <c r="A12" s="46" t="s">
        <v>17</v>
      </c>
      <c r="B12" s="116">
        <v>6621</v>
      </c>
      <c r="C12" s="106">
        <v>142607</v>
      </c>
      <c r="D12" s="116">
        <v>5862</v>
      </c>
      <c r="E12" s="224">
        <v>4.6399999999999997</v>
      </c>
      <c r="F12" s="225">
        <v>4.1100000000000003</v>
      </c>
    </row>
    <row r="13" spans="1:7" ht="20.100000000000001" customHeight="1" x14ac:dyDescent="0.25">
      <c r="A13" s="46" t="s">
        <v>27</v>
      </c>
      <c r="B13" s="116">
        <v>6677</v>
      </c>
      <c r="C13" s="106">
        <v>139739</v>
      </c>
      <c r="D13" s="116">
        <v>5900</v>
      </c>
      <c r="E13" s="224">
        <v>4.78</v>
      </c>
      <c r="F13" s="225">
        <v>4.22</v>
      </c>
    </row>
    <row r="14" spans="1:7" ht="20.100000000000001" customHeight="1" x14ac:dyDescent="0.25">
      <c r="A14" s="46" t="s">
        <v>35</v>
      </c>
      <c r="B14" s="116">
        <v>9337</v>
      </c>
      <c r="C14" s="106">
        <v>162715</v>
      </c>
      <c r="D14" s="116">
        <v>8029</v>
      </c>
      <c r="E14" s="224">
        <v>5.74</v>
      </c>
      <c r="F14" s="225">
        <v>4.93</v>
      </c>
    </row>
    <row r="15" spans="1:7" ht="20.100000000000001" customHeight="1" x14ac:dyDescent="0.25">
      <c r="A15" s="46" t="s">
        <v>47</v>
      </c>
      <c r="B15" s="116">
        <v>9698</v>
      </c>
      <c r="C15" s="106">
        <v>167563</v>
      </c>
      <c r="D15" s="116">
        <v>8622</v>
      </c>
      <c r="E15" s="224">
        <v>5.79</v>
      </c>
      <c r="F15" s="225">
        <v>5.15</v>
      </c>
    </row>
    <row r="16" spans="1:7" ht="21" customHeight="1" x14ac:dyDescent="0.25">
      <c r="A16" s="50" t="s">
        <v>61</v>
      </c>
      <c r="B16" s="116">
        <v>16413</v>
      </c>
      <c r="C16" s="106">
        <v>154084</v>
      </c>
      <c r="D16" s="116">
        <v>14783</v>
      </c>
      <c r="E16" s="224">
        <v>10.65</v>
      </c>
      <c r="F16" s="225">
        <v>9.59</v>
      </c>
    </row>
    <row r="17" spans="1:6" ht="21" customHeight="1" x14ac:dyDescent="0.25">
      <c r="A17" s="50" t="s">
        <v>75</v>
      </c>
      <c r="B17" s="116">
        <v>22897</v>
      </c>
      <c r="C17" s="106">
        <v>181691</v>
      </c>
      <c r="D17" s="116">
        <v>20777</v>
      </c>
      <c r="E17" s="224">
        <v>12.6</v>
      </c>
      <c r="F17" s="225">
        <v>11.44</v>
      </c>
    </row>
    <row r="18" spans="1:6" ht="21" customHeight="1" thickBot="1" x14ac:dyDescent="0.3">
      <c r="A18" s="51" t="s">
        <v>87</v>
      </c>
      <c r="B18" s="118">
        <v>19472</v>
      </c>
      <c r="C18" s="108">
        <v>181955</v>
      </c>
      <c r="D18" s="118">
        <v>17493</v>
      </c>
      <c r="E18" s="229">
        <v>10.7</v>
      </c>
      <c r="F18" s="230">
        <v>9.61</v>
      </c>
    </row>
    <row r="19" spans="1:6" ht="21" customHeight="1" thickBot="1" x14ac:dyDescent="0.3">
      <c r="A19" s="239" t="s">
        <v>88</v>
      </c>
      <c r="B19" s="241">
        <v>98039</v>
      </c>
      <c r="C19" s="240">
        <v>1325470</v>
      </c>
      <c r="D19" s="127">
        <v>88047</v>
      </c>
      <c r="E19" s="234">
        <v>7.4</v>
      </c>
      <c r="F19" s="235">
        <v>6.64</v>
      </c>
    </row>
    <row r="20" spans="1:6" ht="13.65" customHeight="1" x14ac:dyDescent="0.25">
      <c r="C20" s="35"/>
      <c r="D20" s="35"/>
    </row>
    <row r="21" spans="1:6" ht="42" customHeight="1" x14ac:dyDescent="0.25">
      <c r="A21" s="442" t="s">
        <v>340</v>
      </c>
      <c r="B21" s="442"/>
      <c r="C21" s="442"/>
      <c r="D21" s="442"/>
      <c r="E21" s="442"/>
      <c r="F21" s="442"/>
    </row>
    <row r="22" spans="1:6" x14ac:dyDescent="0.25">
      <c r="A22" s="199"/>
    </row>
    <row r="23" spans="1:6" ht="14.4" x14ac:dyDescent="0.25">
      <c r="A23" s="16"/>
      <c r="B23" s="17"/>
    </row>
    <row r="24" spans="1:6" x14ac:dyDescent="0.25">
      <c r="A24" s="18"/>
      <c r="B24" s="19"/>
      <c r="C24" s="109"/>
      <c r="D24" s="109"/>
    </row>
    <row r="26" spans="1:6" x14ac:dyDescent="0.25">
      <c r="A26" s="18"/>
      <c r="B26" s="19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A12" sqref="A12"/>
    </sheetView>
  </sheetViews>
  <sheetFormatPr defaultColWidth="9.109375" defaultRowHeight="13.2" x14ac:dyDescent="0.25"/>
  <cols>
    <col min="1" max="1" width="24.88671875" style="23" customWidth="1"/>
    <col min="2" max="4" width="7.6640625" style="22" customWidth="1"/>
    <col min="5" max="5" width="9.6640625" style="22" customWidth="1"/>
    <col min="6" max="10" width="7.6640625" style="22" customWidth="1"/>
    <col min="11" max="12" width="8.5546875" style="22" customWidth="1"/>
    <col min="13" max="16384" width="9.109375" style="22"/>
  </cols>
  <sheetData>
    <row r="1" spans="1:14" s="5" customFormat="1" ht="15.6" x14ac:dyDescent="0.25">
      <c r="A1" s="2" t="s">
        <v>342</v>
      </c>
      <c r="D1" s="6"/>
      <c r="E1" s="6"/>
      <c r="M1" s="371" t="s">
        <v>379</v>
      </c>
    </row>
    <row r="2" spans="1:14" s="7" customFormat="1" ht="10.199999999999999" x14ac:dyDescent="0.25">
      <c r="A2" s="4"/>
      <c r="D2" s="8"/>
      <c r="E2" s="8"/>
      <c r="M2" s="372"/>
    </row>
    <row r="3" spans="1:14" s="5" customFormat="1" ht="17.399999999999999" x14ac:dyDescent="0.25">
      <c r="A3" s="3" t="s">
        <v>120</v>
      </c>
      <c r="D3" s="6"/>
      <c r="E3" s="6"/>
      <c r="M3" s="371" t="s">
        <v>430</v>
      </c>
    </row>
    <row r="4" spans="1:14" s="10" customFormat="1" ht="13.8" x14ac:dyDescent="0.25">
      <c r="A4" s="112"/>
      <c r="B4" s="110">
        <v>0</v>
      </c>
      <c r="C4" s="9"/>
      <c r="D4" s="9"/>
      <c r="E4" s="9"/>
      <c r="J4" s="20"/>
      <c r="L4" s="113"/>
      <c r="M4" s="373"/>
    </row>
    <row r="5" spans="1:14" s="5" customFormat="1" ht="15.6" x14ac:dyDescent="0.25">
      <c r="A5" s="1"/>
      <c r="D5" s="6"/>
      <c r="E5" s="6"/>
      <c r="M5" s="371" t="s">
        <v>429</v>
      </c>
    </row>
    <row r="6" spans="1:14" s="10" customFormat="1" ht="20.399999999999999" x14ac:dyDescent="0.25">
      <c r="A6" s="37" t="s">
        <v>167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76"/>
      <c r="N6" s="38"/>
    </row>
    <row r="7" spans="1:14" s="11" customFormat="1" ht="13.8" thickBot="1" x14ac:dyDescent="0.3">
      <c r="A7" s="39" t="s">
        <v>182</v>
      </c>
      <c r="B7" s="41"/>
      <c r="C7" s="40"/>
      <c r="D7" s="40"/>
      <c r="E7" s="40"/>
      <c r="F7" s="41"/>
      <c r="G7" s="41"/>
      <c r="H7" s="41"/>
      <c r="I7" s="41"/>
      <c r="J7" s="248"/>
      <c r="K7" s="444">
        <v>44927</v>
      </c>
      <c r="L7" s="444"/>
      <c r="M7" s="41"/>
      <c r="N7" s="41"/>
    </row>
    <row r="8" spans="1:14" s="21" customFormat="1" ht="15" customHeight="1" x14ac:dyDescent="0.25">
      <c r="A8" s="65"/>
      <c r="B8" s="451" t="s">
        <v>127</v>
      </c>
      <c r="C8" s="446" t="s">
        <v>89</v>
      </c>
      <c r="D8" s="446"/>
      <c r="E8" s="446"/>
      <c r="F8" s="446"/>
      <c r="G8" s="446"/>
      <c r="H8" s="446"/>
      <c r="I8" s="446"/>
      <c r="J8" s="446"/>
      <c r="K8" s="446"/>
      <c r="L8" s="447"/>
      <c r="M8" s="66"/>
      <c r="N8" s="66"/>
    </row>
    <row r="9" spans="1:14" s="21" customFormat="1" ht="15" customHeight="1" x14ac:dyDescent="0.25">
      <c r="A9" s="67" t="s">
        <v>0</v>
      </c>
      <c r="B9" s="452"/>
      <c r="C9" s="454" t="s">
        <v>90</v>
      </c>
      <c r="D9" s="448" t="s">
        <v>388</v>
      </c>
      <c r="E9" s="448" t="s">
        <v>133</v>
      </c>
      <c r="F9" s="457" t="s">
        <v>91</v>
      </c>
      <c r="G9" s="458"/>
      <c r="H9" s="458"/>
      <c r="I9" s="459"/>
      <c r="J9" s="466" t="s">
        <v>92</v>
      </c>
      <c r="K9" s="467"/>
      <c r="L9" s="468"/>
      <c r="M9" s="66"/>
      <c r="N9" s="66"/>
    </row>
    <row r="10" spans="1:14" s="21" customFormat="1" ht="15" customHeight="1" x14ac:dyDescent="0.25">
      <c r="A10" s="67"/>
      <c r="B10" s="452"/>
      <c r="C10" s="455"/>
      <c r="D10" s="449"/>
      <c r="E10" s="449"/>
      <c r="F10" s="460" t="s">
        <v>112</v>
      </c>
      <c r="G10" s="462" t="s">
        <v>128</v>
      </c>
      <c r="H10" s="463"/>
      <c r="I10" s="464"/>
      <c r="J10" s="460" t="s">
        <v>112</v>
      </c>
      <c r="K10" s="462" t="s">
        <v>128</v>
      </c>
      <c r="L10" s="465"/>
      <c r="M10" s="66"/>
      <c r="N10" s="66"/>
    </row>
    <row r="11" spans="1:14" s="21" customFormat="1" ht="31.2" thickBot="1" x14ac:dyDescent="0.3">
      <c r="A11" s="68"/>
      <c r="B11" s="453"/>
      <c r="C11" s="456"/>
      <c r="D11" s="450"/>
      <c r="E11" s="450"/>
      <c r="F11" s="461"/>
      <c r="G11" s="95" t="s">
        <v>129</v>
      </c>
      <c r="H11" s="95" t="s">
        <v>130</v>
      </c>
      <c r="I11" s="95" t="s">
        <v>131</v>
      </c>
      <c r="J11" s="461"/>
      <c r="K11" s="95" t="s">
        <v>132</v>
      </c>
      <c r="L11" s="96" t="s">
        <v>220</v>
      </c>
      <c r="M11" s="66"/>
      <c r="N11" s="66"/>
    </row>
    <row r="12" spans="1:14" ht="15.9" customHeight="1" x14ac:dyDescent="0.25">
      <c r="A12" s="69" t="s">
        <v>1</v>
      </c>
      <c r="B12" s="249">
        <v>34</v>
      </c>
      <c r="C12" s="128">
        <v>21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1</v>
      </c>
      <c r="K12" s="128">
        <v>0</v>
      </c>
      <c r="L12" s="129">
        <v>1</v>
      </c>
      <c r="M12" s="70"/>
      <c r="N12" s="70"/>
    </row>
    <row r="13" spans="1:14" ht="15.9" customHeight="1" x14ac:dyDescent="0.25">
      <c r="A13" s="69" t="s">
        <v>2</v>
      </c>
      <c r="B13" s="213">
        <v>104</v>
      </c>
      <c r="C13" s="131">
        <v>59</v>
      </c>
      <c r="D13" s="131">
        <v>1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1</v>
      </c>
      <c r="K13" s="131">
        <v>0</v>
      </c>
      <c r="L13" s="80">
        <v>1</v>
      </c>
      <c r="M13" s="70"/>
      <c r="N13" s="70"/>
    </row>
    <row r="14" spans="1:14" ht="15.9" customHeight="1" x14ac:dyDescent="0.25">
      <c r="A14" s="69" t="s">
        <v>3</v>
      </c>
      <c r="B14" s="213">
        <v>55</v>
      </c>
      <c r="C14" s="131">
        <v>30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80">
        <v>0</v>
      </c>
      <c r="M14" s="70"/>
      <c r="N14" s="70"/>
    </row>
    <row r="15" spans="1:14" ht="15.9" customHeight="1" x14ac:dyDescent="0.25">
      <c r="A15" s="69" t="s">
        <v>4</v>
      </c>
      <c r="B15" s="213">
        <v>274</v>
      </c>
      <c r="C15" s="131">
        <v>147</v>
      </c>
      <c r="D15" s="131">
        <v>4</v>
      </c>
      <c r="E15" s="131">
        <v>0</v>
      </c>
      <c r="F15" s="131">
        <v>1</v>
      </c>
      <c r="G15" s="131">
        <v>0</v>
      </c>
      <c r="H15" s="131">
        <v>1</v>
      </c>
      <c r="I15" s="131">
        <v>0</v>
      </c>
      <c r="J15" s="131">
        <v>11</v>
      </c>
      <c r="K15" s="131">
        <v>0</v>
      </c>
      <c r="L15" s="80">
        <v>11</v>
      </c>
      <c r="M15" s="70"/>
      <c r="N15" s="70"/>
    </row>
    <row r="16" spans="1:14" ht="15.9" customHeight="1" x14ac:dyDescent="0.25">
      <c r="A16" s="69" t="s">
        <v>5</v>
      </c>
      <c r="B16" s="213">
        <v>355</v>
      </c>
      <c r="C16" s="131">
        <v>185</v>
      </c>
      <c r="D16" s="131">
        <v>2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13</v>
      </c>
      <c r="K16" s="131">
        <v>4</v>
      </c>
      <c r="L16" s="80">
        <v>9</v>
      </c>
      <c r="M16" s="70"/>
      <c r="N16" s="70"/>
    </row>
    <row r="17" spans="1:14" ht="15.9" customHeight="1" x14ac:dyDescent="0.25">
      <c r="A17" s="69" t="s">
        <v>6</v>
      </c>
      <c r="B17" s="213">
        <v>196</v>
      </c>
      <c r="C17" s="131">
        <v>111</v>
      </c>
      <c r="D17" s="131">
        <v>0</v>
      </c>
      <c r="E17" s="131">
        <v>1</v>
      </c>
      <c r="F17" s="131">
        <v>1</v>
      </c>
      <c r="G17" s="131">
        <v>0</v>
      </c>
      <c r="H17" s="131">
        <v>1</v>
      </c>
      <c r="I17" s="131">
        <v>0</v>
      </c>
      <c r="J17" s="131">
        <v>6</v>
      </c>
      <c r="K17" s="131">
        <v>1</v>
      </c>
      <c r="L17" s="80">
        <v>5</v>
      </c>
      <c r="M17" s="70"/>
      <c r="N17" s="70"/>
    </row>
    <row r="18" spans="1:14" ht="15.9" customHeight="1" x14ac:dyDescent="0.25">
      <c r="A18" s="69" t="s">
        <v>7</v>
      </c>
      <c r="B18" s="213">
        <v>219</v>
      </c>
      <c r="C18" s="131">
        <v>126</v>
      </c>
      <c r="D18" s="131">
        <v>2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11</v>
      </c>
      <c r="K18" s="131">
        <v>0</v>
      </c>
      <c r="L18" s="80">
        <v>11</v>
      </c>
      <c r="M18" s="70"/>
      <c r="N18" s="70"/>
    </row>
    <row r="19" spans="1:14" ht="15.9" customHeight="1" x14ac:dyDescent="0.25">
      <c r="A19" s="69" t="s">
        <v>8</v>
      </c>
      <c r="B19" s="214">
        <v>276</v>
      </c>
      <c r="C19" s="133">
        <v>159</v>
      </c>
      <c r="D19" s="133">
        <v>0</v>
      </c>
      <c r="E19" s="133">
        <v>1</v>
      </c>
      <c r="F19" s="133">
        <v>0</v>
      </c>
      <c r="G19" s="133">
        <v>0</v>
      </c>
      <c r="H19" s="133">
        <v>0</v>
      </c>
      <c r="I19" s="133">
        <v>0</v>
      </c>
      <c r="J19" s="133">
        <v>5</v>
      </c>
      <c r="K19" s="133">
        <v>1</v>
      </c>
      <c r="L19" s="81">
        <v>4</v>
      </c>
      <c r="M19" s="70"/>
      <c r="N19" s="70"/>
    </row>
    <row r="20" spans="1:14" ht="15.9" customHeight="1" x14ac:dyDescent="0.25">
      <c r="A20" s="71" t="s">
        <v>9</v>
      </c>
      <c r="B20" s="215">
        <v>1513</v>
      </c>
      <c r="C20" s="135">
        <v>838</v>
      </c>
      <c r="D20" s="135">
        <v>9</v>
      </c>
      <c r="E20" s="135">
        <v>2</v>
      </c>
      <c r="F20" s="135">
        <v>2</v>
      </c>
      <c r="G20" s="135">
        <v>0</v>
      </c>
      <c r="H20" s="135">
        <v>2</v>
      </c>
      <c r="I20" s="135">
        <v>0</v>
      </c>
      <c r="J20" s="135">
        <v>48</v>
      </c>
      <c r="K20" s="135">
        <v>6</v>
      </c>
      <c r="L20" s="82">
        <v>42</v>
      </c>
      <c r="M20" s="70"/>
      <c r="N20" s="70"/>
    </row>
    <row r="21" spans="1:14" ht="15.9" customHeight="1" x14ac:dyDescent="0.25">
      <c r="A21" s="69" t="s">
        <v>10</v>
      </c>
      <c r="B21" s="212">
        <v>330</v>
      </c>
      <c r="C21" s="131">
        <v>179</v>
      </c>
      <c r="D21" s="131">
        <v>4</v>
      </c>
      <c r="E21" s="131">
        <v>0</v>
      </c>
      <c r="F21" s="131">
        <v>1</v>
      </c>
      <c r="G21" s="131">
        <v>0</v>
      </c>
      <c r="H21" s="131">
        <v>1</v>
      </c>
      <c r="I21" s="131">
        <v>0</v>
      </c>
      <c r="J21" s="131">
        <v>10</v>
      </c>
      <c r="K21" s="131">
        <v>2</v>
      </c>
      <c r="L21" s="80">
        <v>8</v>
      </c>
      <c r="M21" s="70"/>
      <c r="N21" s="70"/>
    </row>
    <row r="22" spans="1:14" ht="15.9" customHeight="1" x14ac:dyDescent="0.25">
      <c r="A22" s="69" t="s">
        <v>11</v>
      </c>
      <c r="B22" s="213">
        <v>254</v>
      </c>
      <c r="C22" s="131">
        <v>138</v>
      </c>
      <c r="D22" s="131">
        <v>1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1">
        <v>11</v>
      </c>
      <c r="K22" s="131">
        <v>0</v>
      </c>
      <c r="L22" s="80">
        <v>11</v>
      </c>
      <c r="M22" s="70"/>
      <c r="N22" s="70"/>
    </row>
    <row r="23" spans="1:14" ht="15.9" customHeight="1" x14ac:dyDescent="0.25">
      <c r="A23" s="69" t="s">
        <v>12</v>
      </c>
      <c r="B23" s="213">
        <v>133</v>
      </c>
      <c r="C23" s="131">
        <v>76</v>
      </c>
      <c r="D23" s="131">
        <v>0</v>
      </c>
      <c r="E23" s="131">
        <v>0</v>
      </c>
      <c r="F23" s="131">
        <v>1</v>
      </c>
      <c r="G23" s="131">
        <v>0</v>
      </c>
      <c r="H23" s="131">
        <v>1</v>
      </c>
      <c r="I23" s="131">
        <v>0</v>
      </c>
      <c r="J23" s="131">
        <v>4</v>
      </c>
      <c r="K23" s="131">
        <v>0</v>
      </c>
      <c r="L23" s="80">
        <v>4</v>
      </c>
      <c r="M23" s="70"/>
      <c r="N23" s="70"/>
    </row>
    <row r="24" spans="1:14" ht="15.9" customHeight="1" x14ac:dyDescent="0.25">
      <c r="A24" s="69" t="s">
        <v>13</v>
      </c>
      <c r="B24" s="213">
        <v>156</v>
      </c>
      <c r="C24" s="131">
        <v>85</v>
      </c>
      <c r="D24" s="131">
        <v>3</v>
      </c>
      <c r="E24" s="131">
        <v>0</v>
      </c>
      <c r="F24" s="131">
        <v>1</v>
      </c>
      <c r="G24" s="131">
        <v>0</v>
      </c>
      <c r="H24" s="131">
        <v>1</v>
      </c>
      <c r="I24" s="131">
        <v>0</v>
      </c>
      <c r="J24" s="131">
        <v>4</v>
      </c>
      <c r="K24" s="131">
        <v>0</v>
      </c>
      <c r="L24" s="80">
        <v>4</v>
      </c>
      <c r="M24" s="70"/>
      <c r="N24" s="70"/>
    </row>
    <row r="25" spans="1:14" ht="15.9" customHeight="1" x14ac:dyDescent="0.25">
      <c r="A25" s="69" t="s">
        <v>14</v>
      </c>
      <c r="B25" s="213">
        <v>276</v>
      </c>
      <c r="C25" s="131">
        <v>131</v>
      </c>
      <c r="D25" s="131">
        <v>3</v>
      </c>
      <c r="E25" s="131">
        <v>3</v>
      </c>
      <c r="F25" s="131">
        <v>3</v>
      </c>
      <c r="G25" s="131">
        <v>0</v>
      </c>
      <c r="H25" s="131">
        <v>3</v>
      </c>
      <c r="I25" s="131">
        <v>0</v>
      </c>
      <c r="J25" s="131">
        <v>12</v>
      </c>
      <c r="K25" s="131">
        <v>2</v>
      </c>
      <c r="L25" s="80">
        <v>10</v>
      </c>
      <c r="M25" s="70"/>
      <c r="N25" s="70"/>
    </row>
    <row r="26" spans="1:14" ht="15.9" customHeight="1" x14ac:dyDescent="0.25">
      <c r="A26" s="69" t="s">
        <v>15</v>
      </c>
      <c r="B26" s="213">
        <v>145</v>
      </c>
      <c r="C26" s="131">
        <v>60</v>
      </c>
      <c r="D26" s="131">
        <v>1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6</v>
      </c>
      <c r="K26" s="131">
        <v>1</v>
      </c>
      <c r="L26" s="80">
        <v>5</v>
      </c>
      <c r="M26" s="70"/>
      <c r="N26" s="70"/>
    </row>
    <row r="27" spans="1:14" ht="15.9" customHeight="1" x14ac:dyDescent="0.25">
      <c r="A27" s="72" t="s">
        <v>16</v>
      </c>
      <c r="B27" s="214">
        <v>408</v>
      </c>
      <c r="C27" s="133">
        <v>205</v>
      </c>
      <c r="D27" s="133">
        <v>3</v>
      </c>
      <c r="E27" s="133">
        <v>0</v>
      </c>
      <c r="F27" s="133">
        <v>1</v>
      </c>
      <c r="G27" s="133">
        <v>1</v>
      </c>
      <c r="H27" s="133">
        <v>0</v>
      </c>
      <c r="I27" s="133">
        <v>0</v>
      </c>
      <c r="J27" s="133">
        <v>15</v>
      </c>
      <c r="K27" s="133">
        <v>1</v>
      </c>
      <c r="L27" s="81">
        <v>14</v>
      </c>
      <c r="M27" s="70"/>
      <c r="N27" s="70"/>
    </row>
    <row r="28" spans="1:14" ht="15.9" customHeight="1" x14ac:dyDescent="0.25">
      <c r="A28" s="73" t="s">
        <v>17</v>
      </c>
      <c r="B28" s="215">
        <v>1702</v>
      </c>
      <c r="C28" s="135">
        <v>874</v>
      </c>
      <c r="D28" s="135">
        <v>15</v>
      </c>
      <c r="E28" s="135">
        <v>3</v>
      </c>
      <c r="F28" s="135">
        <v>7</v>
      </c>
      <c r="G28" s="135">
        <v>1</v>
      </c>
      <c r="H28" s="135">
        <v>6</v>
      </c>
      <c r="I28" s="135">
        <v>0</v>
      </c>
      <c r="J28" s="135">
        <v>62</v>
      </c>
      <c r="K28" s="135">
        <v>6</v>
      </c>
      <c r="L28" s="82">
        <v>56</v>
      </c>
      <c r="M28" s="70"/>
      <c r="N28" s="70"/>
    </row>
    <row r="29" spans="1:14" ht="15.9" customHeight="1" x14ac:dyDescent="0.25">
      <c r="A29" s="69" t="s">
        <v>18</v>
      </c>
      <c r="B29" s="212">
        <v>124</v>
      </c>
      <c r="C29" s="131">
        <v>58</v>
      </c>
      <c r="D29" s="131">
        <v>1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6</v>
      </c>
      <c r="K29" s="131">
        <v>2</v>
      </c>
      <c r="L29" s="80">
        <v>4</v>
      </c>
      <c r="M29" s="70"/>
      <c r="N29" s="70"/>
    </row>
    <row r="30" spans="1:14" ht="15.9" customHeight="1" x14ac:dyDescent="0.25">
      <c r="A30" s="69" t="s">
        <v>19</v>
      </c>
      <c r="B30" s="213">
        <v>174</v>
      </c>
      <c r="C30" s="131">
        <v>88</v>
      </c>
      <c r="D30" s="131">
        <v>4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4</v>
      </c>
      <c r="K30" s="131">
        <v>0</v>
      </c>
      <c r="L30" s="80">
        <v>4</v>
      </c>
      <c r="M30" s="70"/>
      <c r="N30" s="70"/>
    </row>
    <row r="31" spans="1:14" ht="15.9" customHeight="1" x14ac:dyDescent="0.25">
      <c r="A31" s="69" t="s">
        <v>20</v>
      </c>
      <c r="B31" s="213">
        <v>90</v>
      </c>
      <c r="C31" s="131">
        <v>37</v>
      </c>
      <c r="D31" s="131">
        <v>2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6</v>
      </c>
      <c r="K31" s="131">
        <v>0</v>
      </c>
      <c r="L31" s="80">
        <v>6</v>
      </c>
      <c r="M31" s="70"/>
      <c r="N31" s="70"/>
    </row>
    <row r="32" spans="1:14" ht="15.9" customHeight="1" x14ac:dyDescent="0.25">
      <c r="A32" s="69" t="s">
        <v>21</v>
      </c>
      <c r="B32" s="213">
        <v>169</v>
      </c>
      <c r="C32" s="131">
        <v>81</v>
      </c>
      <c r="D32" s="131">
        <v>2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5</v>
      </c>
      <c r="K32" s="131">
        <v>0</v>
      </c>
      <c r="L32" s="80">
        <v>5</v>
      </c>
      <c r="M32" s="70"/>
      <c r="N32" s="70"/>
    </row>
    <row r="33" spans="1:14" ht="15.9" customHeight="1" x14ac:dyDescent="0.25">
      <c r="A33" s="69" t="s">
        <v>22</v>
      </c>
      <c r="B33" s="213">
        <v>153</v>
      </c>
      <c r="C33" s="131">
        <v>78</v>
      </c>
      <c r="D33" s="131">
        <v>2</v>
      </c>
      <c r="E33" s="131">
        <v>1</v>
      </c>
      <c r="F33" s="131">
        <v>0</v>
      </c>
      <c r="G33" s="131">
        <v>0</v>
      </c>
      <c r="H33" s="131">
        <v>0</v>
      </c>
      <c r="I33" s="131">
        <v>0</v>
      </c>
      <c r="J33" s="131">
        <v>2</v>
      </c>
      <c r="K33" s="131">
        <v>2</v>
      </c>
      <c r="L33" s="80">
        <v>0</v>
      </c>
      <c r="M33" s="70"/>
      <c r="N33" s="70"/>
    </row>
    <row r="34" spans="1:14" ht="15.9" customHeight="1" x14ac:dyDescent="0.25">
      <c r="A34" s="69" t="s">
        <v>23</v>
      </c>
      <c r="B34" s="213">
        <v>220</v>
      </c>
      <c r="C34" s="131">
        <v>117</v>
      </c>
      <c r="D34" s="131">
        <v>5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16</v>
      </c>
      <c r="K34" s="131">
        <v>5</v>
      </c>
      <c r="L34" s="80">
        <v>11</v>
      </c>
      <c r="M34" s="70"/>
      <c r="N34" s="70"/>
    </row>
    <row r="35" spans="1:14" ht="15.9" customHeight="1" x14ac:dyDescent="0.25">
      <c r="A35" s="69" t="s">
        <v>24</v>
      </c>
      <c r="B35" s="213">
        <v>424</v>
      </c>
      <c r="C35" s="131">
        <v>206</v>
      </c>
      <c r="D35" s="131">
        <v>11</v>
      </c>
      <c r="E35" s="131">
        <v>1</v>
      </c>
      <c r="F35" s="131">
        <v>1</v>
      </c>
      <c r="G35" s="131">
        <v>0</v>
      </c>
      <c r="H35" s="131">
        <v>1</v>
      </c>
      <c r="I35" s="131">
        <v>0</v>
      </c>
      <c r="J35" s="131">
        <v>20</v>
      </c>
      <c r="K35" s="131">
        <v>2</v>
      </c>
      <c r="L35" s="80">
        <v>18</v>
      </c>
      <c r="M35" s="70"/>
      <c r="N35" s="70"/>
    </row>
    <row r="36" spans="1:14" ht="15.9" customHeight="1" x14ac:dyDescent="0.25">
      <c r="A36" s="69" t="s">
        <v>25</v>
      </c>
      <c r="B36" s="213">
        <v>144</v>
      </c>
      <c r="C36" s="131">
        <v>73</v>
      </c>
      <c r="D36" s="131">
        <v>4</v>
      </c>
      <c r="E36" s="131">
        <v>0</v>
      </c>
      <c r="F36" s="131">
        <v>1</v>
      </c>
      <c r="G36" s="131">
        <v>0</v>
      </c>
      <c r="H36" s="131">
        <v>1</v>
      </c>
      <c r="I36" s="131">
        <v>0</v>
      </c>
      <c r="J36" s="131">
        <v>9</v>
      </c>
      <c r="K36" s="131">
        <v>0</v>
      </c>
      <c r="L36" s="80">
        <v>9</v>
      </c>
      <c r="M36" s="70"/>
      <c r="N36" s="70"/>
    </row>
    <row r="37" spans="1:14" ht="15.9" customHeight="1" x14ac:dyDescent="0.25">
      <c r="A37" s="72" t="s">
        <v>26</v>
      </c>
      <c r="B37" s="214">
        <v>292</v>
      </c>
      <c r="C37" s="133">
        <v>157</v>
      </c>
      <c r="D37" s="133">
        <v>3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15</v>
      </c>
      <c r="K37" s="133">
        <v>4</v>
      </c>
      <c r="L37" s="81">
        <v>11</v>
      </c>
      <c r="M37" s="70"/>
      <c r="N37" s="70"/>
    </row>
    <row r="38" spans="1:14" ht="15.9" customHeight="1" x14ac:dyDescent="0.25">
      <c r="A38" s="73" t="s">
        <v>27</v>
      </c>
      <c r="B38" s="250">
        <v>1790</v>
      </c>
      <c r="C38" s="135">
        <v>895</v>
      </c>
      <c r="D38" s="135">
        <v>34</v>
      </c>
      <c r="E38" s="135">
        <v>2</v>
      </c>
      <c r="F38" s="135">
        <v>2</v>
      </c>
      <c r="G38" s="135">
        <v>0</v>
      </c>
      <c r="H38" s="135">
        <v>2</v>
      </c>
      <c r="I38" s="135">
        <v>0</v>
      </c>
      <c r="J38" s="135">
        <v>83</v>
      </c>
      <c r="K38" s="135">
        <v>15</v>
      </c>
      <c r="L38" s="82">
        <v>68</v>
      </c>
      <c r="M38" s="70"/>
      <c r="N38" s="70"/>
    </row>
    <row r="39" spans="1:14" ht="15.9" customHeight="1" x14ac:dyDescent="0.25">
      <c r="A39" s="69" t="s">
        <v>28</v>
      </c>
      <c r="B39" s="212">
        <v>414</v>
      </c>
      <c r="C39" s="131">
        <v>236</v>
      </c>
      <c r="D39" s="131">
        <v>1</v>
      </c>
      <c r="E39" s="131">
        <v>3</v>
      </c>
      <c r="F39" s="131">
        <v>2</v>
      </c>
      <c r="G39" s="131">
        <v>0</v>
      </c>
      <c r="H39" s="131">
        <v>2</v>
      </c>
      <c r="I39" s="131">
        <v>0</v>
      </c>
      <c r="J39" s="131">
        <v>17</v>
      </c>
      <c r="K39" s="131">
        <v>5</v>
      </c>
      <c r="L39" s="80">
        <v>12</v>
      </c>
      <c r="M39" s="70"/>
      <c r="N39" s="70"/>
    </row>
    <row r="40" spans="1:14" ht="15.9" customHeight="1" x14ac:dyDescent="0.25">
      <c r="A40" s="69" t="s">
        <v>29</v>
      </c>
      <c r="B40" s="213">
        <v>390</v>
      </c>
      <c r="C40" s="131">
        <v>203</v>
      </c>
      <c r="D40" s="131">
        <v>5</v>
      </c>
      <c r="E40" s="131">
        <v>1</v>
      </c>
      <c r="F40" s="131">
        <v>2</v>
      </c>
      <c r="G40" s="131">
        <v>0</v>
      </c>
      <c r="H40" s="131">
        <v>2</v>
      </c>
      <c r="I40" s="131">
        <v>0</v>
      </c>
      <c r="J40" s="131">
        <v>19</v>
      </c>
      <c r="K40" s="131">
        <v>1</v>
      </c>
      <c r="L40" s="80">
        <v>18</v>
      </c>
      <c r="M40" s="70"/>
      <c r="N40" s="70"/>
    </row>
    <row r="41" spans="1:14" ht="15.9" customHeight="1" x14ac:dyDescent="0.25">
      <c r="A41" s="69" t="s">
        <v>30</v>
      </c>
      <c r="B41" s="213">
        <v>533</v>
      </c>
      <c r="C41" s="131">
        <v>265</v>
      </c>
      <c r="D41" s="131">
        <v>5</v>
      </c>
      <c r="E41" s="131">
        <v>1</v>
      </c>
      <c r="F41" s="131">
        <v>3</v>
      </c>
      <c r="G41" s="131">
        <v>0</v>
      </c>
      <c r="H41" s="131">
        <v>3</v>
      </c>
      <c r="I41" s="131">
        <v>0</v>
      </c>
      <c r="J41" s="131">
        <v>29</v>
      </c>
      <c r="K41" s="131">
        <v>6</v>
      </c>
      <c r="L41" s="80">
        <v>23</v>
      </c>
      <c r="M41" s="70"/>
      <c r="N41" s="70"/>
    </row>
    <row r="42" spans="1:14" ht="15.9" customHeight="1" x14ac:dyDescent="0.25">
      <c r="A42" s="69" t="s">
        <v>31</v>
      </c>
      <c r="B42" s="213">
        <v>435</v>
      </c>
      <c r="C42" s="131">
        <v>238</v>
      </c>
      <c r="D42" s="131">
        <v>3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24</v>
      </c>
      <c r="K42" s="131">
        <v>3</v>
      </c>
      <c r="L42" s="80">
        <v>21</v>
      </c>
      <c r="M42" s="70"/>
      <c r="N42" s="70"/>
    </row>
    <row r="43" spans="1:14" ht="15.9" customHeight="1" x14ac:dyDescent="0.25">
      <c r="A43" s="69" t="s">
        <v>32</v>
      </c>
      <c r="B43" s="217">
        <v>146</v>
      </c>
      <c r="C43" s="139">
        <v>77</v>
      </c>
      <c r="D43" s="139">
        <v>2</v>
      </c>
      <c r="E43" s="139">
        <v>0</v>
      </c>
      <c r="F43" s="139">
        <v>2</v>
      </c>
      <c r="G43" s="139">
        <v>0</v>
      </c>
      <c r="H43" s="139">
        <v>2</v>
      </c>
      <c r="I43" s="139">
        <v>0</v>
      </c>
      <c r="J43" s="139">
        <v>2</v>
      </c>
      <c r="K43" s="139">
        <v>1</v>
      </c>
      <c r="L43" s="83">
        <v>1</v>
      </c>
      <c r="M43" s="70"/>
      <c r="N43" s="70"/>
    </row>
    <row r="44" spans="1:14" ht="15.9" customHeight="1" x14ac:dyDescent="0.25">
      <c r="A44" s="69" t="s">
        <v>33</v>
      </c>
      <c r="B44" s="213">
        <v>244</v>
      </c>
      <c r="C44" s="131">
        <v>110</v>
      </c>
      <c r="D44" s="131">
        <v>2</v>
      </c>
      <c r="E44" s="131">
        <v>0</v>
      </c>
      <c r="F44" s="131">
        <v>1</v>
      </c>
      <c r="G44" s="131">
        <v>0</v>
      </c>
      <c r="H44" s="131">
        <v>1</v>
      </c>
      <c r="I44" s="131">
        <v>0</v>
      </c>
      <c r="J44" s="131">
        <v>14</v>
      </c>
      <c r="K44" s="131">
        <v>1</v>
      </c>
      <c r="L44" s="80">
        <v>13</v>
      </c>
      <c r="M44" s="70"/>
      <c r="N44" s="70"/>
    </row>
    <row r="45" spans="1:14" ht="15.9" customHeight="1" x14ac:dyDescent="0.25">
      <c r="A45" s="72" t="s">
        <v>34</v>
      </c>
      <c r="B45" s="214">
        <v>135</v>
      </c>
      <c r="C45" s="133">
        <v>68</v>
      </c>
      <c r="D45" s="133">
        <v>0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5</v>
      </c>
      <c r="K45" s="133">
        <v>3</v>
      </c>
      <c r="L45" s="81">
        <v>2</v>
      </c>
      <c r="M45" s="70"/>
      <c r="N45" s="70"/>
    </row>
    <row r="46" spans="1:14" ht="15.9" customHeight="1" x14ac:dyDescent="0.25">
      <c r="A46" s="73" t="s">
        <v>35</v>
      </c>
      <c r="B46" s="215">
        <v>2297</v>
      </c>
      <c r="C46" s="135">
        <v>1197</v>
      </c>
      <c r="D46" s="135">
        <v>18</v>
      </c>
      <c r="E46" s="135">
        <v>5</v>
      </c>
      <c r="F46" s="135">
        <v>10</v>
      </c>
      <c r="G46" s="135">
        <v>0</v>
      </c>
      <c r="H46" s="135">
        <v>10</v>
      </c>
      <c r="I46" s="135">
        <v>0</v>
      </c>
      <c r="J46" s="135">
        <v>110</v>
      </c>
      <c r="K46" s="135">
        <v>20</v>
      </c>
      <c r="L46" s="82">
        <v>90</v>
      </c>
      <c r="M46" s="70"/>
      <c r="N46" s="70"/>
    </row>
    <row r="47" spans="1:14" ht="15.9" customHeight="1" x14ac:dyDescent="0.25">
      <c r="A47" s="69" t="s">
        <v>36</v>
      </c>
      <c r="B47" s="212">
        <v>120</v>
      </c>
      <c r="C47" s="131">
        <v>51</v>
      </c>
      <c r="D47" s="131">
        <v>2</v>
      </c>
      <c r="E47" s="131">
        <v>0</v>
      </c>
      <c r="F47" s="131">
        <v>0</v>
      </c>
      <c r="G47" s="131">
        <v>0</v>
      </c>
      <c r="H47" s="131">
        <v>0</v>
      </c>
      <c r="I47" s="131">
        <v>0</v>
      </c>
      <c r="J47" s="131">
        <v>9</v>
      </c>
      <c r="K47" s="131">
        <v>1</v>
      </c>
      <c r="L47" s="80">
        <v>8</v>
      </c>
      <c r="M47" s="70"/>
      <c r="N47" s="70"/>
    </row>
    <row r="48" spans="1:14" ht="15.9" customHeight="1" x14ac:dyDescent="0.25">
      <c r="A48" s="69" t="s">
        <v>37</v>
      </c>
      <c r="B48" s="213">
        <v>282</v>
      </c>
      <c r="C48" s="131">
        <v>163</v>
      </c>
      <c r="D48" s="131">
        <v>6</v>
      </c>
      <c r="E48" s="131">
        <v>0</v>
      </c>
      <c r="F48" s="131">
        <v>0</v>
      </c>
      <c r="G48" s="131">
        <v>0</v>
      </c>
      <c r="H48" s="131">
        <v>0</v>
      </c>
      <c r="I48" s="131">
        <v>0</v>
      </c>
      <c r="J48" s="131">
        <v>24</v>
      </c>
      <c r="K48" s="131">
        <v>5</v>
      </c>
      <c r="L48" s="80">
        <v>19</v>
      </c>
      <c r="M48" s="70"/>
      <c r="N48" s="70"/>
    </row>
    <row r="49" spans="1:14" ht="15.9" customHeight="1" x14ac:dyDescent="0.25">
      <c r="A49" s="69" t="s">
        <v>38</v>
      </c>
      <c r="B49" s="213">
        <v>176</v>
      </c>
      <c r="C49" s="131">
        <v>83</v>
      </c>
      <c r="D49" s="131">
        <v>1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13</v>
      </c>
      <c r="K49" s="131">
        <v>1</v>
      </c>
      <c r="L49" s="80">
        <v>12</v>
      </c>
      <c r="M49" s="70"/>
      <c r="N49" s="70"/>
    </row>
    <row r="50" spans="1:14" ht="15.9" customHeight="1" x14ac:dyDescent="0.25">
      <c r="A50" s="69" t="s">
        <v>39</v>
      </c>
      <c r="B50" s="213">
        <v>82</v>
      </c>
      <c r="C50" s="131">
        <v>39</v>
      </c>
      <c r="D50" s="131">
        <v>3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31">
        <v>4</v>
      </c>
      <c r="K50" s="131">
        <v>2</v>
      </c>
      <c r="L50" s="80">
        <v>2</v>
      </c>
      <c r="M50" s="70"/>
      <c r="N50" s="70"/>
    </row>
    <row r="51" spans="1:14" ht="15.9" customHeight="1" x14ac:dyDescent="0.25">
      <c r="A51" s="69" t="s">
        <v>40</v>
      </c>
      <c r="B51" s="213">
        <v>261</v>
      </c>
      <c r="C51" s="131">
        <v>132</v>
      </c>
      <c r="D51" s="131">
        <v>3</v>
      </c>
      <c r="E51" s="131">
        <v>0</v>
      </c>
      <c r="F51" s="131">
        <v>3</v>
      </c>
      <c r="G51" s="131">
        <v>0</v>
      </c>
      <c r="H51" s="131">
        <v>3</v>
      </c>
      <c r="I51" s="131">
        <v>0</v>
      </c>
      <c r="J51" s="131">
        <v>20</v>
      </c>
      <c r="K51" s="131">
        <v>2</v>
      </c>
      <c r="L51" s="80">
        <v>18</v>
      </c>
      <c r="M51" s="70"/>
      <c r="N51" s="70"/>
    </row>
    <row r="52" spans="1:14" ht="15.9" customHeight="1" x14ac:dyDescent="0.25">
      <c r="A52" s="69" t="s">
        <v>41</v>
      </c>
      <c r="B52" s="213">
        <v>296</v>
      </c>
      <c r="C52" s="131">
        <v>161</v>
      </c>
      <c r="D52" s="131">
        <v>4</v>
      </c>
      <c r="E52" s="131">
        <v>0</v>
      </c>
      <c r="F52" s="131">
        <v>1</v>
      </c>
      <c r="G52" s="131">
        <v>0</v>
      </c>
      <c r="H52" s="131">
        <v>1</v>
      </c>
      <c r="I52" s="131">
        <v>0</v>
      </c>
      <c r="J52" s="131">
        <v>18</v>
      </c>
      <c r="K52" s="131">
        <v>5</v>
      </c>
      <c r="L52" s="80">
        <v>13</v>
      </c>
      <c r="M52" s="70"/>
      <c r="N52" s="70"/>
    </row>
    <row r="53" spans="1:14" ht="15.9" customHeight="1" x14ac:dyDescent="0.25">
      <c r="A53" s="69" t="s">
        <v>42</v>
      </c>
      <c r="B53" s="213">
        <v>182</v>
      </c>
      <c r="C53" s="131">
        <v>99</v>
      </c>
      <c r="D53" s="131">
        <v>5</v>
      </c>
      <c r="E53" s="131">
        <v>0</v>
      </c>
      <c r="F53" s="131">
        <v>0</v>
      </c>
      <c r="G53" s="131">
        <v>0</v>
      </c>
      <c r="H53" s="131">
        <v>0</v>
      </c>
      <c r="I53" s="131">
        <v>0</v>
      </c>
      <c r="J53" s="131">
        <v>9</v>
      </c>
      <c r="K53" s="131">
        <v>0</v>
      </c>
      <c r="L53" s="80">
        <v>9</v>
      </c>
      <c r="M53" s="70"/>
      <c r="N53" s="70"/>
    </row>
    <row r="54" spans="1:14" ht="15.9" customHeight="1" x14ac:dyDescent="0.25">
      <c r="A54" s="69" t="s">
        <v>43</v>
      </c>
      <c r="B54" s="213">
        <v>208</v>
      </c>
      <c r="C54" s="131">
        <v>98</v>
      </c>
      <c r="D54" s="131">
        <v>1</v>
      </c>
      <c r="E54" s="131">
        <v>1</v>
      </c>
      <c r="F54" s="131">
        <v>0</v>
      </c>
      <c r="G54" s="131">
        <v>0</v>
      </c>
      <c r="H54" s="131">
        <v>0</v>
      </c>
      <c r="I54" s="131">
        <v>0</v>
      </c>
      <c r="J54" s="131">
        <v>12</v>
      </c>
      <c r="K54" s="131">
        <v>5</v>
      </c>
      <c r="L54" s="80">
        <v>7</v>
      </c>
      <c r="M54" s="70"/>
      <c r="N54" s="70"/>
    </row>
    <row r="55" spans="1:14" s="23" customFormat="1" ht="15.9" customHeight="1" x14ac:dyDescent="0.25">
      <c r="A55" s="69" t="s">
        <v>44</v>
      </c>
      <c r="B55" s="213">
        <v>65</v>
      </c>
      <c r="C55" s="131">
        <v>33</v>
      </c>
      <c r="D55" s="131">
        <v>1</v>
      </c>
      <c r="E55" s="131">
        <v>0</v>
      </c>
      <c r="F55" s="131">
        <v>0</v>
      </c>
      <c r="G55" s="131">
        <v>0</v>
      </c>
      <c r="H55" s="131">
        <v>0</v>
      </c>
      <c r="I55" s="131">
        <v>0</v>
      </c>
      <c r="J55" s="131">
        <v>7</v>
      </c>
      <c r="K55" s="131">
        <v>1</v>
      </c>
      <c r="L55" s="80">
        <v>6</v>
      </c>
      <c r="M55" s="74"/>
      <c r="N55" s="74"/>
    </row>
    <row r="56" spans="1:14" ht="15.9" customHeight="1" x14ac:dyDescent="0.25">
      <c r="A56" s="69" t="s">
        <v>45</v>
      </c>
      <c r="B56" s="213">
        <v>115</v>
      </c>
      <c r="C56" s="131">
        <v>57</v>
      </c>
      <c r="D56" s="131">
        <v>3</v>
      </c>
      <c r="E56" s="131">
        <v>0</v>
      </c>
      <c r="F56" s="131">
        <v>0</v>
      </c>
      <c r="G56" s="131">
        <v>0</v>
      </c>
      <c r="H56" s="131">
        <v>0</v>
      </c>
      <c r="I56" s="131">
        <v>0</v>
      </c>
      <c r="J56" s="131">
        <v>7</v>
      </c>
      <c r="K56" s="131">
        <v>2</v>
      </c>
      <c r="L56" s="80">
        <v>5</v>
      </c>
      <c r="M56" s="70"/>
      <c r="N56" s="70"/>
    </row>
    <row r="57" spans="1:14" ht="15.9" customHeight="1" x14ac:dyDescent="0.25">
      <c r="A57" s="72" t="s">
        <v>46</v>
      </c>
      <c r="B57" s="214">
        <v>402</v>
      </c>
      <c r="C57" s="133">
        <v>230</v>
      </c>
      <c r="D57" s="133">
        <v>5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25</v>
      </c>
      <c r="K57" s="133">
        <v>6</v>
      </c>
      <c r="L57" s="81">
        <v>19</v>
      </c>
      <c r="M57" s="70"/>
      <c r="N57" s="70"/>
    </row>
    <row r="58" spans="1:14" ht="15.9" customHeight="1" thickBot="1" x14ac:dyDescent="0.3">
      <c r="A58" s="75" t="s">
        <v>47</v>
      </c>
      <c r="B58" s="218">
        <v>2189</v>
      </c>
      <c r="C58" s="141">
        <v>1146</v>
      </c>
      <c r="D58" s="141">
        <v>34</v>
      </c>
      <c r="E58" s="141">
        <v>1</v>
      </c>
      <c r="F58" s="141">
        <v>4</v>
      </c>
      <c r="G58" s="141">
        <v>0</v>
      </c>
      <c r="H58" s="141">
        <v>4</v>
      </c>
      <c r="I58" s="141">
        <v>0</v>
      </c>
      <c r="J58" s="141">
        <v>148</v>
      </c>
      <c r="K58" s="141">
        <v>30</v>
      </c>
      <c r="L58" s="84">
        <v>118</v>
      </c>
      <c r="M58" s="70"/>
      <c r="N58" s="70"/>
    </row>
    <row r="59" spans="1:14" ht="15.9" customHeight="1" x14ac:dyDescent="0.25">
      <c r="A59" s="76" t="s">
        <v>48</v>
      </c>
      <c r="B59" s="213">
        <v>342</v>
      </c>
      <c r="C59" s="131">
        <v>169</v>
      </c>
      <c r="D59" s="131">
        <v>4</v>
      </c>
      <c r="E59" s="131">
        <v>0</v>
      </c>
      <c r="F59" s="131">
        <v>1</v>
      </c>
      <c r="G59" s="131">
        <v>0</v>
      </c>
      <c r="H59" s="131">
        <v>1</v>
      </c>
      <c r="I59" s="131">
        <v>0</v>
      </c>
      <c r="J59" s="131">
        <v>16</v>
      </c>
      <c r="K59" s="131">
        <v>3</v>
      </c>
      <c r="L59" s="80">
        <v>13</v>
      </c>
      <c r="M59" s="70"/>
      <c r="N59" s="70"/>
    </row>
    <row r="60" spans="1:14" ht="15.9" customHeight="1" x14ac:dyDescent="0.25">
      <c r="A60" s="69" t="s">
        <v>49</v>
      </c>
      <c r="B60" s="213">
        <v>91</v>
      </c>
      <c r="C60" s="131">
        <v>50</v>
      </c>
      <c r="D60" s="131">
        <v>1</v>
      </c>
      <c r="E60" s="131">
        <v>0</v>
      </c>
      <c r="F60" s="131">
        <v>2</v>
      </c>
      <c r="G60" s="131">
        <v>0</v>
      </c>
      <c r="H60" s="131">
        <v>2</v>
      </c>
      <c r="I60" s="131">
        <v>0</v>
      </c>
      <c r="J60" s="131">
        <v>2</v>
      </c>
      <c r="K60" s="131">
        <v>0</v>
      </c>
      <c r="L60" s="80">
        <v>2</v>
      </c>
      <c r="M60" s="70"/>
      <c r="N60" s="70"/>
    </row>
    <row r="61" spans="1:14" ht="15.9" customHeight="1" x14ac:dyDescent="0.25">
      <c r="A61" s="69" t="s">
        <v>50</v>
      </c>
      <c r="B61" s="213">
        <v>184</v>
      </c>
      <c r="C61" s="131">
        <v>90</v>
      </c>
      <c r="D61" s="131">
        <v>2</v>
      </c>
      <c r="E61" s="131">
        <v>0</v>
      </c>
      <c r="F61" s="131">
        <v>0</v>
      </c>
      <c r="G61" s="131">
        <v>0</v>
      </c>
      <c r="H61" s="131">
        <v>0</v>
      </c>
      <c r="I61" s="131">
        <v>0</v>
      </c>
      <c r="J61" s="131">
        <v>2</v>
      </c>
      <c r="K61" s="131">
        <v>0</v>
      </c>
      <c r="L61" s="80">
        <v>2</v>
      </c>
      <c r="M61" s="70"/>
      <c r="N61" s="70"/>
    </row>
    <row r="62" spans="1:14" ht="15.9" customHeight="1" x14ac:dyDescent="0.25">
      <c r="A62" s="69" t="s">
        <v>51</v>
      </c>
      <c r="B62" s="213">
        <v>115</v>
      </c>
      <c r="C62" s="131">
        <v>62</v>
      </c>
      <c r="D62" s="131">
        <v>0</v>
      </c>
      <c r="E62" s="131">
        <v>0</v>
      </c>
      <c r="F62" s="131">
        <v>0</v>
      </c>
      <c r="G62" s="131">
        <v>0</v>
      </c>
      <c r="H62" s="131">
        <v>0</v>
      </c>
      <c r="I62" s="131">
        <v>0</v>
      </c>
      <c r="J62" s="131">
        <v>4</v>
      </c>
      <c r="K62" s="131">
        <v>0</v>
      </c>
      <c r="L62" s="80">
        <v>4</v>
      </c>
      <c r="M62" s="70"/>
      <c r="N62" s="70"/>
    </row>
    <row r="63" spans="1:14" ht="15.9" customHeight="1" x14ac:dyDescent="0.25">
      <c r="A63" s="69" t="s">
        <v>52</v>
      </c>
      <c r="B63" s="213">
        <v>76</v>
      </c>
      <c r="C63" s="131">
        <v>35</v>
      </c>
      <c r="D63" s="131">
        <v>2</v>
      </c>
      <c r="E63" s="131">
        <v>0</v>
      </c>
      <c r="F63" s="131">
        <v>0</v>
      </c>
      <c r="G63" s="131">
        <v>0</v>
      </c>
      <c r="H63" s="131">
        <v>0</v>
      </c>
      <c r="I63" s="131">
        <v>0</v>
      </c>
      <c r="J63" s="131">
        <v>3</v>
      </c>
      <c r="K63" s="131">
        <v>0</v>
      </c>
      <c r="L63" s="80">
        <v>3</v>
      </c>
      <c r="M63" s="70"/>
      <c r="N63" s="70"/>
    </row>
    <row r="64" spans="1:14" ht="15.9" customHeight="1" x14ac:dyDescent="0.25">
      <c r="A64" s="69" t="s">
        <v>53</v>
      </c>
      <c r="B64" s="213">
        <v>382</v>
      </c>
      <c r="C64" s="131">
        <v>177</v>
      </c>
      <c r="D64" s="131">
        <v>3</v>
      </c>
      <c r="E64" s="131">
        <v>0</v>
      </c>
      <c r="F64" s="131">
        <v>3</v>
      </c>
      <c r="G64" s="131">
        <v>0</v>
      </c>
      <c r="H64" s="131">
        <v>3</v>
      </c>
      <c r="I64" s="131">
        <v>0</v>
      </c>
      <c r="J64" s="131">
        <v>15</v>
      </c>
      <c r="K64" s="131">
        <v>1</v>
      </c>
      <c r="L64" s="80">
        <v>14</v>
      </c>
      <c r="M64" s="70"/>
      <c r="N64" s="70"/>
    </row>
    <row r="65" spans="1:14" ht="15.9" customHeight="1" x14ac:dyDescent="0.25">
      <c r="A65" s="69" t="s">
        <v>54</v>
      </c>
      <c r="B65" s="213">
        <v>131</v>
      </c>
      <c r="C65" s="131">
        <v>64</v>
      </c>
      <c r="D65" s="131">
        <v>2</v>
      </c>
      <c r="E65" s="131">
        <v>2</v>
      </c>
      <c r="F65" s="131">
        <v>0</v>
      </c>
      <c r="G65" s="131">
        <v>0</v>
      </c>
      <c r="H65" s="131">
        <v>0</v>
      </c>
      <c r="I65" s="131">
        <v>0</v>
      </c>
      <c r="J65" s="131">
        <v>4</v>
      </c>
      <c r="K65" s="131">
        <v>0</v>
      </c>
      <c r="L65" s="80">
        <v>4</v>
      </c>
      <c r="M65" s="70"/>
      <c r="N65" s="70"/>
    </row>
    <row r="66" spans="1:14" ht="15.9" customHeight="1" x14ac:dyDescent="0.25">
      <c r="A66" s="69" t="s">
        <v>55</v>
      </c>
      <c r="B66" s="213">
        <v>192</v>
      </c>
      <c r="C66" s="131">
        <v>79</v>
      </c>
      <c r="D66" s="131">
        <v>4</v>
      </c>
      <c r="E66" s="131">
        <v>0</v>
      </c>
      <c r="F66" s="131">
        <v>1</v>
      </c>
      <c r="G66" s="131">
        <v>0</v>
      </c>
      <c r="H66" s="131">
        <v>1</v>
      </c>
      <c r="I66" s="131">
        <v>0</v>
      </c>
      <c r="J66" s="131">
        <v>7</v>
      </c>
      <c r="K66" s="131">
        <v>0</v>
      </c>
      <c r="L66" s="80">
        <v>7</v>
      </c>
      <c r="M66" s="70"/>
      <c r="N66" s="70"/>
    </row>
    <row r="67" spans="1:14" ht="15.9" customHeight="1" x14ac:dyDescent="0.25">
      <c r="A67" s="69" t="s">
        <v>56</v>
      </c>
      <c r="B67" s="213">
        <v>496</v>
      </c>
      <c r="C67" s="131">
        <v>204</v>
      </c>
      <c r="D67" s="131">
        <v>5</v>
      </c>
      <c r="E67" s="131">
        <v>0</v>
      </c>
      <c r="F67" s="131">
        <v>9</v>
      </c>
      <c r="G67" s="131">
        <v>4</v>
      </c>
      <c r="H67" s="131">
        <v>4</v>
      </c>
      <c r="I67" s="131">
        <v>1</v>
      </c>
      <c r="J67" s="131">
        <v>17</v>
      </c>
      <c r="K67" s="131">
        <v>1</v>
      </c>
      <c r="L67" s="80">
        <v>16</v>
      </c>
      <c r="M67" s="70"/>
      <c r="N67" s="70"/>
    </row>
    <row r="68" spans="1:14" ht="15.9" customHeight="1" x14ac:dyDescent="0.25">
      <c r="A68" s="69" t="s">
        <v>57</v>
      </c>
      <c r="B68" s="213">
        <v>200</v>
      </c>
      <c r="C68" s="131">
        <v>94</v>
      </c>
      <c r="D68" s="131">
        <v>4</v>
      </c>
      <c r="E68" s="131">
        <v>0</v>
      </c>
      <c r="F68" s="131">
        <v>1</v>
      </c>
      <c r="G68" s="131">
        <v>0</v>
      </c>
      <c r="H68" s="131">
        <v>1</v>
      </c>
      <c r="I68" s="131">
        <v>0</v>
      </c>
      <c r="J68" s="131">
        <v>10</v>
      </c>
      <c r="K68" s="131">
        <v>1</v>
      </c>
      <c r="L68" s="80">
        <v>9</v>
      </c>
      <c r="M68" s="70"/>
      <c r="N68" s="70"/>
    </row>
    <row r="69" spans="1:14" ht="15.9" customHeight="1" x14ac:dyDescent="0.25">
      <c r="A69" s="69" t="s">
        <v>58</v>
      </c>
      <c r="B69" s="213">
        <v>215</v>
      </c>
      <c r="C69" s="131">
        <v>97</v>
      </c>
      <c r="D69" s="131">
        <v>3</v>
      </c>
      <c r="E69" s="131">
        <v>0</v>
      </c>
      <c r="F69" s="131">
        <v>0</v>
      </c>
      <c r="G69" s="131">
        <v>0</v>
      </c>
      <c r="H69" s="131">
        <v>0</v>
      </c>
      <c r="I69" s="131">
        <v>0</v>
      </c>
      <c r="J69" s="131">
        <v>9</v>
      </c>
      <c r="K69" s="131">
        <v>1</v>
      </c>
      <c r="L69" s="80">
        <v>8</v>
      </c>
      <c r="M69" s="70"/>
      <c r="N69" s="70"/>
    </row>
    <row r="70" spans="1:14" ht="15.9" customHeight="1" x14ac:dyDescent="0.25">
      <c r="A70" s="69" t="s">
        <v>59</v>
      </c>
      <c r="B70" s="213">
        <v>128</v>
      </c>
      <c r="C70" s="131">
        <v>68</v>
      </c>
      <c r="D70" s="131">
        <v>5</v>
      </c>
      <c r="E70" s="131">
        <v>0</v>
      </c>
      <c r="F70" s="131">
        <v>1</v>
      </c>
      <c r="G70" s="131">
        <v>0</v>
      </c>
      <c r="H70" s="131">
        <v>1</v>
      </c>
      <c r="I70" s="131">
        <v>0</v>
      </c>
      <c r="J70" s="131">
        <v>5</v>
      </c>
      <c r="K70" s="131">
        <v>0</v>
      </c>
      <c r="L70" s="80">
        <v>5</v>
      </c>
      <c r="M70" s="70"/>
      <c r="N70" s="70"/>
    </row>
    <row r="71" spans="1:14" ht="15.9" customHeight="1" x14ac:dyDescent="0.25">
      <c r="A71" s="69" t="s">
        <v>60</v>
      </c>
      <c r="B71" s="214">
        <v>264</v>
      </c>
      <c r="C71" s="133">
        <v>118</v>
      </c>
      <c r="D71" s="133">
        <v>0</v>
      </c>
      <c r="E71" s="133">
        <v>0</v>
      </c>
      <c r="F71" s="133">
        <v>4</v>
      </c>
      <c r="G71" s="133">
        <v>0</v>
      </c>
      <c r="H71" s="133">
        <v>4</v>
      </c>
      <c r="I71" s="133">
        <v>0</v>
      </c>
      <c r="J71" s="133">
        <v>17</v>
      </c>
      <c r="K71" s="133">
        <v>2</v>
      </c>
      <c r="L71" s="81">
        <v>15</v>
      </c>
      <c r="M71" s="70"/>
      <c r="N71" s="70"/>
    </row>
    <row r="72" spans="1:14" ht="15.9" customHeight="1" x14ac:dyDescent="0.25">
      <c r="A72" s="71" t="s">
        <v>61</v>
      </c>
      <c r="B72" s="251">
        <v>2816</v>
      </c>
      <c r="C72" s="135">
        <v>1307</v>
      </c>
      <c r="D72" s="135">
        <v>35</v>
      </c>
      <c r="E72" s="135">
        <v>2</v>
      </c>
      <c r="F72" s="135">
        <v>22</v>
      </c>
      <c r="G72" s="135">
        <v>4</v>
      </c>
      <c r="H72" s="135">
        <v>17</v>
      </c>
      <c r="I72" s="135">
        <v>1</v>
      </c>
      <c r="J72" s="135">
        <v>111</v>
      </c>
      <c r="K72" s="135">
        <v>9</v>
      </c>
      <c r="L72" s="82">
        <v>102</v>
      </c>
      <c r="M72" s="70"/>
      <c r="N72" s="70"/>
    </row>
    <row r="73" spans="1:14" ht="15.9" customHeight="1" x14ac:dyDescent="0.25">
      <c r="A73" s="69" t="s">
        <v>62</v>
      </c>
      <c r="B73" s="213">
        <v>522</v>
      </c>
      <c r="C73" s="131">
        <v>204</v>
      </c>
      <c r="D73" s="131">
        <v>6</v>
      </c>
      <c r="E73" s="131">
        <v>0</v>
      </c>
      <c r="F73" s="131">
        <v>7</v>
      </c>
      <c r="G73" s="131">
        <v>0</v>
      </c>
      <c r="H73" s="131">
        <v>7</v>
      </c>
      <c r="I73" s="131">
        <v>0</v>
      </c>
      <c r="J73" s="131">
        <v>26</v>
      </c>
      <c r="K73" s="131">
        <v>4</v>
      </c>
      <c r="L73" s="80">
        <v>22</v>
      </c>
      <c r="M73" s="70"/>
      <c r="N73" s="70"/>
    </row>
    <row r="74" spans="1:14" ht="15.9" customHeight="1" x14ac:dyDescent="0.25">
      <c r="A74" s="69" t="s">
        <v>63</v>
      </c>
      <c r="B74" s="213">
        <v>249</v>
      </c>
      <c r="C74" s="131">
        <v>98</v>
      </c>
      <c r="D74" s="131">
        <v>0</v>
      </c>
      <c r="E74" s="131">
        <v>2</v>
      </c>
      <c r="F74" s="131">
        <v>0</v>
      </c>
      <c r="G74" s="131">
        <v>0</v>
      </c>
      <c r="H74" s="131">
        <v>0</v>
      </c>
      <c r="I74" s="131">
        <v>0</v>
      </c>
      <c r="J74" s="131">
        <v>11</v>
      </c>
      <c r="K74" s="131">
        <v>3</v>
      </c>
      <c r="L74" s="80">
        <v>8</v>
      </c>
      <c r="M74" s="70"/>
      <c r="N74" s="70"/>
    </row>
    <row r="75" spans="1:14" ht="15.9" customHeight="1" x14ac:dyDescent="0.25">
      <c r="A75" s="69" t="s">
        <v>64</v>
      </c>
      <c r="B75" s="213">
        <v>482</v>
      </c>
      <c r="C75" s="131">
        <v>175</v>
      </c>
      <c r="D75" s="131">
        <v>4</v>
      </c>
      <c r="E75" s="131">
        <v>0</v>
      </c>
      <c r="F75" s="131">
        <v>8</v>
      </c>
      <c r="G75" s="131">
        <v>1</v>
      </c>
      <c r="H75" s="131">
        <v>7</v>
      </c>
      <c r="I75" s="131">
        <v>0</v>
      </c>
      <c r="J75" s="131">
        <v>7</v>
      </c>
      <c r="K75" s="131">
        <v>2</v>
      </c>
      <c r="L75" s="80">
        <v>5</v>
      </c>
      <c r="M75" s="70"/>
      <c r="N75" s="70"/>
    </row>
    <row r="76" spans="1:14" ht="15.9" customHeight="1" x14ac:dyDescent="0.25">
      <c r="A76" s="69" t="s">
        <v>65</v>
      </c>
      <c r="B76" s="213">
        <v>161</v>
      </c>
      <c r="C76" s="131">
        <v>57</v>
      </c>
      <c r="D76" s="131">
        <v>2</v>
      </c>
      <c r="E76" s="131">
        <v>0</v>
      </c>
      <c r="F76" s="131">
        <v>1</v>
      </c>
      <c r="G76" s="131">
        <v>0</v>
      </c>
      <c r="H76" s="131">
        <v>1</v>
      </c>
      <c r="I76" s="131">
        <v>0</v>
      </c>
      <c r="J76" s="131">
        <v>6</v>
      </c>
      <c r="K76" s="131">
        <v>0</v>
      </c>
      <c r="L76" s="80">
        <v>6</v>
      </c>
      <c r="M76" s="70"/>
      <c r="N76" s="70"/>
    </row>
    <row r="77" spans="1:14" ht="15.9" customHeight="1" x14ac:dyDescent="0.25">
      <c r="A77" s="69" t="s">
        <v>66</v>
      </c>
      <c r="B77" s="213">
        <v>50</v>
      </c>
      <c r="C77" s="131">
        <v>24</v>
      </c>
      <c r="D77" s="131">
        <v>4</v>
      </c>
      <c r="E77" s="131">
        <v>0</v>
      </c>
      <c r="F77" s="131">
        <v>0</v>
      </c>
      <c r="G77" s="131">
        <v>0</v>
      </c>
      <c r="H77" s="131">
        <v>0</v>
      </c>
      <c r="I77" s="131">
        <v>0</v>
      </c>
      <c r="J77" s="131">
        <v>0</v>
      </c>
      <c r="K77" s="131">
        <v>0</v>
      </c>
      <c r="L77" s="80">
        <v>0</v>
      </c>
      <c r="M77" s="70"/>
      <c r="N77" s="70"/>
    </row>
    <row r="78" spans="1:14" ht="15.9" customHeight="1" x14ac:dyDescent="0.25">
      <c r="A78" s="69" t="s">
        <v>67</v>
      </c>
      <c r="B78" s="213">
        <v>364</v>
      </c>
      <c r="C78" s="131">
        <v>165</v>
      </c>
      <c r="D78" s="131">
        <v>7</v>
      </c>
      <c r="E78" s="131">
        <v>0</v>
      </c>
      <c r="F78" s="131">
        <v>6</v>
      </c>
      <c r="G78" s="131">
        <v>0</v>
      </c>
      <c r="H78" s="131">
        <v>6</v>
      </c>
      <c r="I78" s="131">
        <v>0</v>
      </c>
      <c r="J78" s="131">
        <v>25</v>
      </c>
      <c r="K78" s="131">
        <v>2</v>
      </c>
      <c r="L78" s="80">
        <v>23</v>
      </c>
      <c r="M78" s="70"/>
      <c r="N78" s="70"/>
    </row>
    <row r="79" spans="1:14" ht="15.9" customHeight="1" x14ac:dyDescent="0.25">
      <c r="A79" s="69" t="s">
        <v>68</v>
      </c>
      <c r="B79" s="213">
        <v>601</v>
      </c>
      <c r="C79" s="131">
        <v>258</v>
      </c>
      <c r="D79" s="131">
        <v>2</v>
      </c>
      <c r="E79" s="131">
        <v>3</v>
      </c>
      <c r="F79" s="131">
        <v>4</v>
      </c>
      <c r="G79" s="131">
        <v>0</v>
      </c>
      <c r="H79" s="131">
        <v>4</v>
      </c>
      <c r="I79" s="131">
        <v>0</v>
      </c>
      <c r="J79" s="131">
        <v>27</v>
      </c>
      <c r="K79" s="131">
        <v>3</v>
      </c>
      <c r="L79" s="80">
        <v>24</v>
      </c>
      <c r="M79" s="70"/>
      <c r="N79" s="70"/>
    </row>
    <row r="80" spans="1:14" ht="15.9" customHeight="1" x14ac:dyDescent="0.25">
      <c r="A80" s="69" t="s">
        <v>69</v>
      </c>
      <c r="B80" s="213">
        <v>303</v>
      </c>
      <c r="C80" s="131">
        <v>126</v>
      </c>
      <c r="D80" s="131">
        <v>2</v>
      </c>
      <c r="E80" s="131">
        <v>0</v>
      </c>
      <c r="F80" s="131">
        <v>3</v>
      </c>
      <c r="G80" s="131">
        <v>0</v>
      </c>
      <c r="H80" s="131">
        <v>3</v>
      </c>
      <c r="I80" s="131">
        <v>0</v>
      </c>
      <c r="J80" s="131">
        <v>20</v>
      </c>
      <c r="K80" s="131">
        <v>2</v>
      </c>
      <c r="L80" s="80">
        <v>18</v>
      </c>
      <c r="M80" s="70"/>
      <c r="N80" s="70"/>
    </row>
    <row r="81" spans="1:14" ht="15.9" customHeight="1" x14ac:dyDescent="0.25">
      <c r="A81" s="69" t="s">
        <v>70</v>
      </c>
      <c r="B81" s="213">
        <v>118</v>
      </c>
      <c r="C81" s="131">
        <v>47</v>
      </c>
      <c r="D81" s="131">
        <v>2</v>
      </c>
      <c r="E81" s="131">
        <v>1</v>
      </c>
      <c r="F81" s="131">
        <v>0</v>
      </c>
      <c r="G81" s="131">
        <v>0</v>
      </c>
      <c r="H81" s="131">
        <v>0</v>
      </c>
      <c r="I81" s="131">
        <v>0</v>
      </c>
      <c r="J81" s="131">
        <v>6</v>
      </c>
      <c r="K81" s="131">
        <v>2</v>
      </c>
      <c r="L81" s="80">
        <v>4</v>
      </c>
      <c r="M81" s="70"/>
      <c r="N81" s="70"/>
    </row>
    <row r="82" spans="1:14" ht="15.9" customHeight="1" x14ac:dyDescent="0.25">
      <c r="A82" s="69" t="s">
        <v>71</v>
      </c>
      <c r="B82" s="213">
        <v>239</v>
      </c>
      <c r="C82" s="131">
        <v>106</v>
      </c>
      <c r="D82" s="131">
        <v>4</v>
      </c>
      <c r="E82" s="131">
        <v>2</v>
      </c>
      <c r="F82" s="131">
        <v>2</v>
      </c>
      <c r="G82" s="131">
        <v>1</v>
      </c>
      <c r="H82" s="131">
        <v>1</v>
      </c>
      <c r="I82" s="131">
        <v>0</v>
      </c>
      <c r="J82" s="131">
        <v>15</v>
      </c>
      <c r="K82" s="131">
        <v>3</v>
      </c>
      <c r="L82" s="80">
        <v>12</v>
      </c>
      <c r="M82" s="70"/>
      <c r="N82" s="70"/>
    </row>
    <row r="83" spans="1:14" ht="15.9" customHeight="1" x14ac:dyDescent="0.25">
      <c r="A83" s="69" t="s">
        <v>72</v>
      </c>
      <c r="B83" s="213">
        <v>71</v>
      </c>
      <c r="C83" s="131">
        <v>23</v>
      </c>
      <c r="D83" s="131">
        <v>0</v>
      </c>
      <c r="E83" s="131">
        <v>0</v>
      </c>
      <c r="F83" s="131">
        <v>0</v>
      </c>
      <c r="G83" s="131">
        <v>0</v>
      </c>
      <c r="H83" s="131">
        <v>0</v>
      </c>
      <c r="I83" s="131">
        <v>0</v>
      </c>
      <c r="J83" s="131">
        <v>4</v>
      </c>
      <c r="K83" s="131">
        <v>0</v>
      </c>
      <c r="L83" s="80">
        <v>4</v>
      </c>
      <c r="M83" s="70"/>
      <c r="N83" s="70"/>
    </row>
    <row r="84" spans="1:14" ht="15.9" customHeight="1" x14ac:dyDescent="0.25">
      <c r="A84" s="69" t="s">
        <v>73</v>
      </c>
      <c r="B84" s="213">
        <v>172</v>
      </c>
      <c r="C84" s="131">
        <v>67</v>
      </c>
      <c r="D84" s="131">
        <v>4</v>
      </c>
      <c r="E84" s="131">
        <v>1</v>
      </c>
      <c r="F84" s="131">
        <v>1</v>
      </c>
      <c r="G84" s="131">
        <v>0</v>
      </c>
      <c r="H84" s="131">
        <v>1</v>
      </c>
      <c r="I84" s="131">
        <v>0</v>
      </c>
      <c r="J84" s="131">
        <v>6</v>
      </c>
      <c r="K84" s="131">
        <v>1</v>
      </c>
      <c r="L84" s="80">
        <v>5</v>
      </c>
      <c r="M84" s="70"/>
      <c r="N84" s="70"/>
    </row>
    <row r="85" spans="1:14" ht="15.9" customHeight="1" x14ac:dyDescent="0.25">
      <c r="A85" s="69" t="s">
        <v>74</v>
      </c>
      <c r="B85" s="214">
        <v>520</v>
      </c>
      <c r="C85" s="133">
        <v>230</v>
      </c>
      <c r="D85" s="133">
        <v>11</v>
      </c>
      <c r="E85" s="133">
        <v>0</v>
      </c>
      <c r="F85" s="133">
        <v>2</v>
      </c>
      <c r="G85" s="133">
        <v>0</v>
      </c>
      <c r="H85" s="133">
        <v>2</v>
      </c>
      <c r="I85" s="133">
        <v>0</v>
      </c>
      <c r="J85" s="133">
        <v>29</v>
      </c>
      <c r="K85" s="133">
        <v>4</v>
      </c>
      <c r="L85" s="81">
        <v>25</v>
      </c>
      <c r="M85" s="70"/>
      <c r="N85" s="70"/>
    </row>
    <row r="86" spans="1:14" ht="15.9" customHeight="1" x14ac:dyDescent="0.25">
      <c r="A86" s="71" t="s">
        <v>75</v>
      </c>
      <c r="B86" s="251">
        <v>3852</v>
      </c>
      <c r="C86" s="135">
        <v>1580</v>
      </c>
      <c r="D86" s="135">
        <v>48</v>
      </c>
      <c r="E86" s="135">
        <v>9</v>
      </c>
      <c r="F86" s="135">
        <v>34</v>
      </c>
      <c r="G86" s="135">
        <v>2</v>
      </c>
      <c r="H86" s="135">
        <v>32</v>
      </c>
      <c r="I86" s="135">
        <v>0</v>
      </c>
      <c r="J86" s="135">
        <v>182</v>
      </c>
      <c r="K86" s="135">
        <v>26</v>
      </c>
      <c r="L86" s="82">
        <v>156</v>
      </c>
      <c r="M86" s="70"/>
      <c r="N86" s="70"/>
    </row>
    <row r="87" spans="1:14" ht="15.9" customHeight="1" x14ac:dyDescent="0.25">
      <c r="A87" s="69" t="s">
        <v>76</v>
      </c>
      <c r="B87" s="213">
        <v>140</v>
      </c>
      <c r="C87" s="131">
        <v>57</v>
      </c>
      <c r="D87" s="131">
        <v>1</v>
      </c>
      <c r="E87" s="131">
        <v>1</v>
      </c>
      <c r="F87" s="131">
        <v>1</v>
      </c>
      <c r="G87" s="131">
        <v>0</v>
      </c>
      <c r="H87" s="131">
        <v>0</v>
      </c>
      <c r="I87" s="131">
        <v>1</v>
      </c>
      <c r="J87" s="131">
        <v>4</v>
      </c>
      <c r="K87" s="131">
        <v>0</v>
      </c>
      <c r="L87" s="80">
        <v>4</v>
      </c>
      <c r="M87" s="70"/>
      <c r="N87" s="70"/>
    </row>
    <row r="88" spans="1:14" ht="15.9" customHeight="1" x14ac:dyDescent="0.25">
      <c r="A88" s="69" t="s">
        <v>77</v>
      </c>
      <c r="B88" s="213">
        <v>215</v>
      </c>
      <c r="C88" s="131">
        <v>127</v>
      </c>
      <c r="D88" s="131">
        <v>0</v>
      </c>
      <c r="E88" s="131">
        <v>1</v>
      </c>
      <c r="F88" s="131">
        <v>1</v>
      </c>
      <c r="G88" s="131">
        <v>0</v>
      </c>
      <c r="H88" s="131">
        <v>1</v>
      </c>
      <c r="I88" s="131">
        <v>0</v>
      </c>
      <c r="J88" s="131">
        <v>10</v>
      </c>
      <c r="K88" s="131">
        <v>2</v>
      </c>
      <c r="L88" s="80">
        <v>8</v>
      </c>
      <c r="M88" s="70"/>
      <c r="N88" s="70"/>
    </row>
    <row r="89" spans="1:14" ht="15.9" customHeight="1" x14ac:dyDescent="0.25">
      <c r="A89" s="69" t="s">
        <v>78</v>
      </c>
      <c r="B89" s="213">
        <v>255</v>
      </c>
      <c r="C89" s="131">
        <v>124</v>
      </c>
      <c r="D89" s="131">
        <v>1</v>
      </c>
      <c r="E89" s="131">
        <v>0</v>
      </c>
      <c r="F89" s="131">
        <v>0</v>
      </c>
      <c r="G89" s="131">
        <v>0</v>
      </c>
      <c r="H89" s="131">
        <v>0</v>
      </c>
      <c r="I89" s="131">
        <v>0</v>
      </c>
      <c r="J89" s="131">
        <v>11</v>
      </c>
      <c r="K89" s="131">
        <v>1</v>
      </c>
      <c r="L89" s="80">
        <v>10</v>
      </c>
      <c r="M89" s="70"/>
      <c r="N89" s="70"/>
    </row>
    <row r="90" spans="1:14" ht="15.9" customHeight="1" x14ac:dyDescent="0.25">
      <c r="A90" s="69" t="s">
        <v>79</v>
      </c>
      <c r="B90" s="213">
        <v>85</v>
      </c>
      <c r="C90" s="131">
        <v>40</v>
      </c>
      <c r="D90" s="131">
        <v>1</v>
      </c>
      <c r="E90" s="131">
        <v>0</v>
      </c>
      <c r="F90" s="131">
        <v>0</v>
      </c>
      <c r="G90" s="131">
        <v>0</v>
      </c>
      <c r="H90" s="131">
        <v>0</v>
      </c>
      <c r="I90" s="131">
        <v>0</v>
      </c>
      <c r="J90" s="131">
        <v>5</v>
      </c>
      <c r="K90" s="131">
        <v>1</v>
      </c>
      <c r="L90" s="80">
        <v>4</v>
      </c>
      <c r="M90" s="70"/>
      <c r="N90" s="70"/>
    </row>
    <row r="91" spans="1:14" ht="15.9" customHeight="1" x14ac:dyDescent="0.25">
      <c r="A91" s="69" t="s">
        <v>80</v>
      </c>
      <c r="B91" s="213">
        <v>160</v>
      </c>
      <c r="C91" s="131">
        <v>70</v>
      </c>
      <c r="D91" s="131">
        <v>2</v>
      </c>
      <c r="E91" s="131">
        <v>2</v>
      </c>
      <c r="F91" s="131">
        <v>0</v>
      </c>
      <c r="G91" s="131">
        <v>0</v>
      </c>
      <c r="H91" s="131">
        <v>0</v>
      </c>
      <c r="I91" s="131">
        <v>0</v>
      </c>
      <c r="J91" s="131">
        <v>4</v>
      </c>
      <c r="K91" s="131">
        <v>1</v>
      </c>
      <c r="L91" s="80">
        <v>3</v>
      </c>
      <c r="M91" s="70"/>
      <c r="N91" s="70"/>
    </row>
    <row r="92" spans="1:14" ht="15.9" customHeight="1" x14ac:dyDescent="0.25">
      <c r="A92" s="69" t="s">
        <v>81</v>
      </c>
      <c r="B92" s="213">
        <v>567</v>
      </c>
      <c r="C92" s="131">
        <v>253</v>
      </c>
      <c r="D92" s="131">
        <v>2</v>
      </c>
      <c r="E92" s="131">
        <v>1</v>
      </c>
      <c r="F92" s="131">
        <v>8</v>
      </c>
      <c r="G92" s="131">
        <v>1</v>
      </c>
      <c r="H92" s="131">
        <v>7</v>
      </c>
      <c r="I92" s="131">
        <v>0</v>
      </c>
      <c r="J92" s="131">
        <v>32</v>
      </c>
      <c r="K92" s="131">
        <v>6</v>
      </c>
      <c r="L92" s="80">
        <v>26</v>
      </c>
      <c r="M92" s="70"/>
      <c r="N92" s="70"/>
    </row>
    <row r="93" spans="1:14" ht="15.9" customHeight="1" x14ac:dyDescent="0.25">
      <c r="A93" s="69" t="s">
        <v>82</v>
      </c>
      <c r="B93" s="213">
        <v>474</v>
      </c>
      <c r="C93" s="131">
        <v>219</v>
      </c>
      <c r="D93" s="131">
        <v>5</v>
      </c>
      <c r="E93" s="131">
        <v>0</v>
      </c>
      <c r="F93" s="131">
        <v>5</v>
      </c>
      <c r="G93" s="131">
        <v>1</v>
      </c>
      <c r="H93" s="131">
        <v>4</v>
      </c>
      <c r="I93" s="131">
        <v>0</v>
      </c>
      <c r="J93" s="131">
        <v>36</v>
      </c>
      <c r="K93" s="131">
        <v>5</v>
      </c>
      <c r="L93" s="80">
        <v>31</v>
      </c>
      <c r="M93" s="70"/>
      <c r="N93" s="70"/>
    </row>
    <row r="94" spans="1:14" ht="15.9" customHeight="1" x14ac:dyDescent="0.25">
      <c r="A94" s="69" t="s">
        <v>83</v>
      </c>
      <c r="B94" s="213">
        <v>232</v>
      </c>
      <c r="C94" s="131">
        <v>97</v>
      </c>
      <c r="D94" s="131">
        <v>3</v>
      </c>
      <c r="E94" s="131">
        <v>0</v>
      </c>
      <c r="F94" s="131">
        <v>1</v>
      </c>
      <c r="G94" s="131">
        <v>0</v>
      </c>
      <c r="H94" s="131">
        <v>1</v>
      </c>
      <c r="I94" s="131">
        <v>0</v>
      </c>
      <c r="J94" s="131">
        <v>6</v>
      </c>
      <c r="K94" s="131">
        <v>0</v>
      </c>
      <c r="L94" s="80">
        <v>6</v>
      </c>
      <c r="M94" s="70"/>
      <c r="N94" s="70"/>
    </row>
    <row r="95" spans="1:14" ht="15.9" customHeight="1" x14ac:dyDescent="0.25">
      <c r="A95" s="69" t="s">
        <v>84</v>
      </c>
      <c r="B95" s="213">
        <v>104</v>
      </c>
      <c r="C95" s="131">
        <v>48</v>
      </c>
      <c r="D95" s="131">
        <v>4</v>
      </c>
      <c r="E95" s="131">
        <v>2</v>
      </c>
      <c r="F95" s="131">
        <v>1</v>
      </c>
      <c r="G95" s="131">
        <v>0</v>
      </c>
      <c r="H95" s="131">
        <v>1</v>
      </c>
      <c r="I95" s="131">
        <v>0</v>
      </c>
      <c r="J95" s="131">
        <v>5</v>
      </c>
      <c r="K95" s="131">
        <v>0</v>
      </c>
      <c r="L95" s="80">
        <v>5</v>
      </c>
      <c r="M95" s="70"/>
      <c r="N95" s="70"/>
    </row>
    <row r="96" spans="1:14" ht="15.9" customHeight="1" x14ac:dyDescent="0.25">
      <c r="A96" s="69" t="s">
        <v>85</v>
      </c>
      <c r="B96" s="213">
        <v>401</v>
      </c>
      <c r="C96" s="131">
        <v>161</v>
      </c>
      <c r="D96" s="131">
        <v>6</v>
      </c>
      <c r="E96" s="131">
        <v>0</v>
      </c>
      <c r="F96" s="131">
        <v>2</v>
      </c>
      <c r="G96" s="131">
        <v>0</v>
      </c>
      <c r="H96" s="131">
        <v>2</v>
      </c>
      <c r="I96" s="131">
        <v>0</v>
      </c>
      <c r="J96" s="131">
        <v>23</v>
      </c>
      <c r="K96" s="131">
        <v>2</v>
      </c>
      <c r="L96" s="80">
        <v>21</v>
      </c>
      <c r="M96" s="70"/>
      <c r="N96" s="70"/>
    </row>
    <row r="97" spans="1:14" ht="15.9" customHeight="1" x14ac:dyDescent="0.25">
      <c r="A97" s="69" t="s">
        <v>86</v>
      </c>
      <c r="B97" s="214">
        <v>393</v>
      </c>
      <c r="C97" s="133">
        <v>164</v>
      </c>
      <c r="D97" s="133">
        <v>5</v>
      </c>
      <c r="E97" s="133">
        <v>0</v>
      </c>
      <c r="F97" s="133">
        <v>3</v>
      </c>
      <c r="G97" s="133">
        <v>0</v>
      </c>
      <c r="H97" s="133">
        <v>3</v>
      </c>
      <c r="I97" s="133">
        <v>0</v>
      </c>
      <c r="J97" s="133">
        <v>24</v>
      </c>
      <c r="K97" s="133">
        <v>4</v>
      </c>
      <c r="L97" s="81">
        <v>20</v>
      </c>
      <c r="M97" s="70"/>
      <c r="N97" s="70"/>
    </row>
    <row r="98" spans="1:14" ht="15.9" customHeight="1" thickBot="1" x14ac:dyDescent="0.3">
      <c r="A98" s="252" t="s">
        <v>87</v>
      </c>
      <c r="B98" s="253">
        <v>3026</v>
      </c>
      <c r="C98" s="254">
        <v>1360</v>
      </c>
      <c r="D98" s="254">
        <v>30</v>
      </c>
      <c r="E98" s="254">
        <v>7</v>
      </c>
      <c r="F98" s="254">
        <v>22</v>
      </c>
      <c r="G98" s="254">
        <v>2</v>
      </c>
      <c r="H98" s="254">
        <v>19</v>
      </c>
      <c r="I98" s="254">
        <v>1</v>
      </c>
      <c r="J98" s="254">
        <v>160</v>
      </c>
      <c r="K98" s="254">
        <v>22</v>
      </c>
      <c r="L98" s="255">
        <v>138</v>
      </c>
      <c r="M98" s="70"/>
      <c r="N98" s="70"/>
    </row>
    <row r="99" spans="1:14" ht="15.9" customHeight="1" thickBot="1" x14ac:dyDescent="0.3">
      <c r="A99" s="256" t="s">
        <v>88</v>
      </c>
      <c r="B99" s="257">
        <v>19185</v>
      </c>
      <c r="C99" s="257">
        <v>9197</v>
      </c>
      <c r="D99" s="257">
        <v>223</v>
      </c>
      <c r="E99" s="257">
        <v>31</v>
      </c>
      <c r="F99" s="257">
        <v>103</v>
      </c>
      <c r="G99" s="257">
        <v>9</v>
      </c>
      <c r="H99" s="257">
        <v>92</v>
      </c>
      <c r="I99" s="257">
        <v>2</v>
      </c>
      <c r="J99" s="257">
        <v>904</v>
      </c>
      <c r="K99" s="257">
        <v>134</v>
      </c>
      <c r="L99" s="257">
        <v>770</v>
      </c>
    </row>
    <row r="100" spans="1:14" x14ac:dyDescent="0.2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ht="39.75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</row>
    <row r="102" spans="1:14" x14ac:dyDescent="0.25">
      <c r="A102" s="236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A12" sqref="A12"/>
    </sheetView>
  </sheetViews>
  <sheetFormatPr defaultColWidth="9.109375" defaultRowHeight="13.2" x14ac:dyDescent="0.25"/>
  <cols>
    <col min="1" max="1" width="24.88671875" style="23" customWidth="1"/>
    <col min="2" max="2" width="10.109375" style="22" customWidth="1"/>
    <col min="3" max="3" width="11.44140625" style="22" customWidth="1"/>
    <col min="4" max="4" width="7.6640625" style="22" customWidth="1"/>
    <col min="5" max="5" width="9.6640625" style="22" customWidth="1"/>
    <col min="6" max="10" width="7.6640625" style="22" customWidth="1"/>
    <col min="11" max="11" width="10.6640625" style="22" customWidth="1"/>
    <col min="12" max="12" width="7.77734375" style="22" customWidth="1"/>
    <col min="13" max="16384" width="9.109375" style="22"/>
  </cols>
  <sheetData>
    <row r="1" spans="1:14" s="5" customFormat="1" ht="15.6" x14ac:dyDescent="0.25">
      <c r="A1" s="2" t="s">
        <v>342</v>
      </c>
      <c r="D1" s="6"/>
      <c r="E1" s="6"/>
      <c r="M1" s="371" t="s">
        <v>379</v>
      </c>
    </row>
    <row r="2" spans="1:14" s="7" customFormat="1" ht="10.199999999999999" x14ac:dyDescent="0.25">
      <c r="A2" s="4"/>
      <c r="D2" s="8"/>
      <c r="E2" s="8"/>
      <c r="M2" s="372"/>
    </row>
    <row r="3" spans="1:14" s="5" customFormat="1" ht="17.399999999999999" x14ac:dyDescent="0.25">
      <c r="A3" s="3" t="s">
        <v>120</v>
      </c>
      <c r="D3" s="6"/>
      <c r="E3" s="6"/>
      <c r="M3" s="371" t="s">
        <v>430</v>
      </c>
    </row>
    <row r="4" spans="1:14" s="10" customFormat="1" ht="13.8" x14ac:dyDescent="0.25">
      <c r="A4" s="112"/>
      <c r="B4" s="110">
        <v>0</v>
      </c>
      <c r="C4" s="9"/>
      <c r="D4" s="9"/>
      <c r="E4" s="9"/>
      <c r="J4" s="20"/>
      <c r="L4" s="113"/>
      <c r="M4" s="373"/>
    </row>
    <row r="5" spans="1:14" s="5" customFormat="1" ht="15.6" x14ac:dyDescent="0.25">
      <c r="A5" s="1"/>
      <c r="D5" s="6"/>
      <c r="E5" s="6"/>
      <c r="M5" s="371" t="s">
        <v>429</v>
      </c>
    </row>
    <row r="6" spans="1:14" s="10" customFormat="1" ht="20.399999999999999" x14ac:dyDescent="0.25">
      <c r="A6" s="37" t="s">
        <v>168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76"/>
      <c r="N6" s="38"/>
    </row>
    <row r="7" spans="1:14" s="11" customFormat="1" ht="13.8" thickBot="1" x14ac:dyDescent="0.3">
      <c r="A7" s="39" t="s">
        <v>183</v>
      </c>
      <c r="B7" s="41"/>
      <c r="C7" s="40"/>
      <c r="D7" s="40"/>
      <c r="E7" s="40"/>
      <c r="F7" s="41"/>
      <c r="G7" s="41"/>
      <c r="H7" s="41"/>
      <c r="I7" s="41"/>
      <c r="J7" s="40"/>
      <c r="K7" s="444">
        <v>44927</v>
      </c>
      <c r="L7" s="444"/>
      <c r="M7" s="41"/>
      <c r="N7" s="41"/>
    </row>
    <row r="8" spans="1:14" s="21" customFormat="1" ht="15" customHeight="1" x14ac:dyDescent="0.25">
      <c r="A8" s="65"/>
      <c r="B8" s="451" t="s">
        <v>169</v>
      </c>
      <c r="C8" s="446" t="s">
        <v>89</v>
      </c>
      <c r="D8" s="446"/>
      <c r="E8" s="446"/>
      <c r="F8" s="446"/>
      <c r="G8" s="446"/>
      <c r="H8" s="446"/>
      <c r="I8" s="446"/>
      <c r="J8" s="446"/>
      <c r="K8" s="446"/>
      <c r="L8" s="447"/>
      <c r="M8" s="66"/>
      <c r="N8" s="66"/>
    </row>
    <row r="9" spans="1:14" s="21" customFormat="1" ht="15" customHeight="1" x14ac:dyDescent="0.25">
      <c r="A9" s="67" t="s">
        <v>0</v>
      </c>
      <c r="B9" s="452"/>
      <c r="C9" s="454" t="s">
        <v>90</v>
      </c>
      <c r="D9" s="448" t="s">
        <v>388</v>
      </c>
      <c r="E9" s="448" t="s">
        <v>133</v>
      </c>
      <c r="F9" s="457" t="s">
        <v>91</v>
      </c>
      <c r="G9" s="458"/>
      <c r="H9" s="458"/>
      <c r="I9" s="459"/>
      <c r="J9" s="466" t="s">
        <v>92</v>
      </c>
      <c r="K9" s="467"/>
      <c r="L9" s="468"/>
      <c r="M9" s="66"/>
      <c r="N9" s="66"/>
    </row>
    <row r="10" spans="1:14" s="21" customFormat="1" ht="15" customHeight="1" x14ac:dyDescent="0.25">
      <c r="A10" s="67"/>
      <c r="B10" s="452"/>
      <c r="C10" s="455"/>
      <c r="D10" s="449"/>
      <c r="E10" s="449"/>
      <c r="F10" s="460" t="s">
        <v>112</v>
      </c>
      <c r="G10" s="462" t="s">
        <v>128</v>
      </c>
      <c r="H10" s="463"/>
      <c r="I10" s="464"/>
      <c r="J10" s="460" t="s">
        <v>112</v>
      </c>
      <c r="K10" s="462" t="s">
        <v>128</v>
      </c>
      <c r="L10" s="465"/>
      <c r="M10" s="66"/>
      <c r="N10" s="66"/>
    </row>
    <row r="11" spans="1:14" s="21" customFormat="1" ht="31.2" thickBot="1" x14ac:dyDescent="0.3">
      <c r="A11" s="68"/>
      <c r="B11" s="453"/>
      <c r="C11" s="456"/>
      <c r="D11" s="450"/>
      <c r="E11" s="450"/>
      <c r="F11" s="461"/>
      <c r="G11" s="95" t="s">
        <v>129</v>
      </c>
      <c r="H11" s="95" t="s">
        <v>130</v>
      </c>
      <c r="I11" s="95" t="s">
        <v>131</v>
      </c>
      <c r="J11" s="461"/>
      <c r="K11" s="95" t="s">
        <v>132</v>
      </c>
      <c r="L11" s="96" t="s">
        <v>220</v>
      </c>
      <c r="M11" s="66"/>
      <c r="N11" s="66"/>
    </row>
    <row r="12" spans="1:14" ht="15.9" customHeight="1" x14ac:dyDescent="0.25">
      <c r="A12" s="69" t="s">
        <v>1</v>
      </c>
      <c r="B12" s="249">
        <v>651</v>
      </c>
      <c r="C12" s="128">
        <v>361</v>
      </c>
      <c r="D12" s="128">
        <v>6</v>
      </c>
      <c r="E12" s="128">
        <v>0</v>
      </c>
      <c r="F12" s="128">
        <v>2</v>
      </c>
      <c r="G12" s="128">
        <v>0</v>
      </c>
      <c r="H12" s="128">
        <v>1</v>
      </c>
      <c r="I12" s="128">
        <v>1</v>
      </c>
      <c r="J12" s="128">
        <v>27</v>
      </c>
      <c r="K12" s="128">
        <v>8</v>
      </c>
      <c r="L12" s="129">
        <v>19</v>
      </c>
      <c r="M12" s="70"/>
      <c r="N12" s="70"/>
    </row>
    <row r="13" spans="1:14" ht="15.9" customHeight="1" x14ac:dyDescent="0.25">
      <c r="A13" s="69" t="s">
        <v>2</v>
      </c>
      <c r="B13" s="213">
        <v>2099</v>
      </c>
      <c r="C13" s="131">
        <v>1166</v>
      </c>
      <c r="D13" s="131">
        <v>34</v>
      </c>
      <c r="E13" s="131">
        <v>1</v>
      </c>
      <c r="F13" s="131">
        <v>2</v>
      </c>
      <c r="G13" s="131">
        <v>0</v>
      </c>
      <c r="H13" s="131">
        <v>2</v>
      </c>
      <c r="I13" s="131">
        <v>0</v>
      </c>
      <c r="J13" s="131">
        <v>72</v>
      </c>
      <c r="K13" s="131">
        <v>21</v>
      </c>
      <c r="L13" s="80">
        <v>51</v>
      </c>
      <c r="M13" s="70"/>
      <c r="N13" s="70"/>
    </row>
    <row r="14" spans="1:14" ht="15.9" customHeight="1" x14ac:dyDescent="0.25">
      <c r="A14" s="69" t="s">
        <v>3</v>
      </c>
      <c r="B14" s="213">
        <v>1199</v>
      </c>
      <c r="C14" s="131">
        <v>642</v>
      </c>
      <c r="D14" s="131">
        <v>21</v>
      </c>
      <c r="E14" s="131">
        <v>0</v>
      </c>
      <c r="F14" s="131">
        <v>1</v>
      </c>
      <c r="G14" s="131">
        <v>0</v>
      </c>
      <c r="H14" s="131">
        <v>0</v>
      </c>
      <c r="I14" s="131">
        <v>1</v>
      </c>
      <c r="J14" s="131">
        <v>34</v>
      </c>
      <c r="K14" s="131">
        <v>15</v>
      </c>
      <c r="L14" s="80">
        <v>19</v>
      </c>
      <c r="M14" s="70"/>
      <c r="N14" s="70"/>
    </row>
    <row r="15" spans="1:14" ht="15.9" customHeight="1" x14ac:dyDescent="0.25">
      <c r="A15" s="69" t="s">
        <v>4</v>
      </c>
      <c r="B15" s="213">
        <v>1819</v>
      </c>
      <c r="C15" s="131">
        <v>996</v>
      </c>
      <c r="D15" s="131">
        <v>42</v>
      </c>
      <c r="E15" s="131">
        <v>3</v>
      </c>
      <c r="F15" s="131">
        <v>3</v>
      </c>
      <c r="G15" s="131">
        <v>0</v>
      </c>
      <c r="H15" s="131">
        <v>3</v>
      </c>
      <c r="I15" s="131">
        <v>0</v>
      </c>
      <c r="J15" s="131">
        <v>85</v>
      </c>
      <c r="K15" s="131">
        <v>22</v>
      </c>
      <c r="L15" s="80">
        <v>63</v>
      </c>
      <c r="M15" s="70"/>
      <c r="N15" s="70"/>
    </row>
    <row r="16" spans="1:14" ht="15.9" customHeight="1" x14ac:dyDescent="0.25">
      <c r="A16" s="69" t="s">
        <v>5</v>
      </c>
      <c r="B16" s="213">
        <v>1920</v>
      </c>
      <c r="C16" s="131">
        <v>1043</v>
      </c>
      <c r="D16" s="131">
        <v>39</v>
      </c>
      <c r="E16" s="131">
        <v>1</v>
      </c>
      <c r="F16" s="131">
        <v>2</v>
      </c>
      <c r="G16" s="131">
        <v>0</v>
      </c>
      <c r="H16" s="131">
        <v>2</v>
      </c>
      <c r="I16" s="131">
        <v>0</v>
      </c>
      <c r="J16" s="131">
        <v>68</v>
      </c>
      <c r="K16" s="131">
        <v>16</v>
      </c>
      <c r="L16" s="80">
        <v>52</v>
      </c>
      <c r="M16" s="70"/>
      <c r="N16" s="70"/>
    </row>
    <row r="17" spans="1:14" ht="15.9" customHeight="1" x14ac:dyDescent="0.25">
      <c r="A17" s="69" t="s">
        <v>6</v>
      </c>
      <c r="B17" s="213">
        <v>1560</v>
      </c>
      <c r="C17" s="131">
        <v>895</v>
      </c>
      <c r="D17" s="131">
        <v>34</v>
      </c>
      <c r="E17" s="131">
        <v>0</v>
      </c>
      <c r="F17" s="131">
        <v>32</v>
      </c>
      <c r="G17" s="131">
        <v>1</v>
      </c>
      <c r="H17" s="131">
        <v>31</v>
      </c>
      <c r="I17" s="131">
        <v>0</v>
      </c>
      <c r="J17" s="131">
        <v>68</v>
      </c>
      <c r="K17" s="131">
        <v>13</v>
      </c>
      <c r="L17" s="80">
        <v>55</v>
      </c>
      <c r="M17" s="70"/>
      <c r="N17" s="70"/>
    </row>
    <row r="18" spans="1:14" ht="15.9" customHeight="1" x14ac:dyDescent="0.25">
      <c r="A18" s="69" t="s">
        <v>7</v>
      </c>
      <c r="B18" s="213">
        <v>1455</v>
      </c>
      <c r="C18" s="131">
        <v>794</v>
      </c>
      <c r="D18" s="131">
        <v>45</v>
      </c>
      <c r="E18" s="131">
        <v>2</v>
      </c>
      <c r="F18" s="131">
        <v>3</v>
      </c>
      <c r="G18" s="131">
        <v>0</v>
      </c>
      <c r="H18" s="131">
        <v>2</v>
      </c>
      <c r="I18" s="131">
        <v>1</v>
      </c>
      <c r="J18" s="131">
        <v>87</v>
      </c>
      <c r="K18" s="131">
        <v>12</v>
      </c>
      <c r="L18" s="80">
        <v>75</v>
      </c>
      <c r="M18" s="70"/>
      <c r="N18" s="70"/>
    </row>
    <row r="19" spans="1:14" ht="15.9" customHeight="1" x14ac:dyDescent="0.25">
      <c r="A19" s="69" t="s">
        <v>8</v>
      </c>
      <c r="B19" s="214">
        <v>1726</v>
      </c>
      <c r="C19" s="133">
        <v>1027</v>
      </c>
      <c r="D19" s="133">
        <v>43</v>
      </c>
      <c r="E19" s="133">
        <v>3</v>
      </c>
      <c r="F19" s="133">
        <v>1</v>
      </c>
      <c r="G19" s="133">
        <v>0</v>
      </c>
      <c r="H19" s="133">
        <v>1</v>
      </c>
      <c r="I19" s="133">
        <v>0</v>
      </c>
      <c r="J19" s="133">
        <v>56</v>
      </c>
      <c r="K19" s="133">
        <v>8</v>
      </c>
      <c r="L19" s="81">
        <v>48</v>
      </c>
      <c r="M19" s="70"/>
      <c r="N19" s="70"/>
    </row>
    <row r="20" spans="1:14" ht="15.9" customHeight="1" x14ac:dyDescent="0.25">
      <c r="A20" s="71" t="s">
        <v>9</v>
      </c>
      <c r="B20" s="215">
        <v>12429</v>
      </c>
      <c r="C20" s="135">
        <v>6924</v>
      </c>
      <c r="D20" s="135">
        <v>264</v>
      </c>
      <c r="E20" s="135">
        <v>10</v>
      </c>
      <c r="F20" s="135">
        <v>46</v>
      </c>
      <c r="G20" s="135">
        <v>1</v>
      </c>
      <c r="H20" s="135">
        <v>42</v>
      </c>
      <c r="I20" s="135">
        <v>3</v>
      </c>
      <c r="J20" s="135">
        <v>497</v>
      </c>
      <c r="K20" s="135">
        <v>115</v>
      </c>
      <c r="L20" s="82">
        <v>382</v>
      </c>
      <c r="M20" s="70"/>
      <c r="N20" s="70"/>
    </row>
    <row r="21" spans="1:14" ht="15.9" customHeight="1" x14ac:dyDescent="0.25">
      <c r="A21" s="69" t="s">
        <v>10</v>
      </c>
      <c r="B21" s="212">
        <v>2800</v>
      </c>
      <c r="C21" s="131">
        <v>1726</v>
      </c>
      <c r="D21" s="131">
        <v>106</v>
      </c>
      <c r="E21" s="131">
        <v>5</v>
      </c>
      <c r="F21" s="131">
        <v>27</v>
      </c>
      <c r="G21" s="131">
        <v>5</v>
      </c>
      <c r="H21" s="131">
        <v>22</v>
      </c>
      <c r="I21" s="131">
        <v>0</v>
      </c>
      <c r="J21" s="131">
        <v>123</v>
      </c>
      <c r="K21" s="131">
        <v>27</v>
      </c>
      <c r="L21" s="80">
        <v>96</v>
      </c>
      <c r="M21" s="70"/>
      <c r="N21" s="70"/>
    </row>
    <row r="22" spans="1:14" ht="15.9" customHeight="1" x14ac:dyDescent="0.25">
      <c r="A22" s="69" t="s">
        <v>11</v>
      </c>
      <c r="B22" s="213">
        <v>1859</v>
      </c>
      <c r="C22" s="131">
        <v>1064</v>
      </c>
      <c r="D22" s="131">
        <v>75</v>
      </c>
      <c r="E22" s="131">
        <v>1</v>
      </c>
      <c r="F22" s="131">
        <v>13</v>
      </c>
      <c r="G22" s="131">
        <v>0</v>
      </c>
      <c r="H22" s="131">
        <v>13</v>
      </c>
      <c r="I22" s="131">
        <v>0</v>
      </c>
      <c r="J22" s="131">
        <v>100</v>
      </c>
      <c r="K22" s="131">
        <v>16</v>
      </c>
      <c r="L22" s="80">
        <v>84</v>
      </c>
      <c r="M22" s="70"/>
      <c r="N22" s="70"/>
    </row>
    <row r="23" spans="1:14" ht="15.9" customHeight="1" x14ac:dyDescent="0.25">
      <c r="A23" s="69" t="s">
        <v>12</v>
      </c>
      <c r="B23" s="213">
        <v>781</v>
      </c>
      <c r="C23" s="131">
        <v>439</v>
      </c>
      <c r="D23" s="131">
        <v>28</v>
      </c>
      <c r="E23" s="131">
        <v>1</v>
      </c>
      <c r="F23" s="131">
        <v>4</v>
      </c>
      <c r="G23" s="131">
        <v>0</v>
      </c>
      <c r="H23" s="131">
        <v>3</v>
      </c>
      <c r="I23" s="131">
        <v>1</v>
      </c>
      <c r="J23" s="131">
        <v>35</v>
      </c>
      <c r="K23" s="131">
        <v>9</v>
      </c>
      <c r="L23" s="80">
        <v>26</v>
      </c>
      <c r="M23" s="70"/>
      <c r="N23" s="70"/>
    </row>
    <row r="24" spans="1:14" ht="15.9" customHeight="1" x14ac:dyDescent="0.25">
      <c r="A24" s="69" t="s">
        <v>13</v>
      </c>
      <c r="B24" s="213">
        <v>1018</v>
      </c>
      <c r="C24" s="131">
        <v>558</v>
      </c>
      <c r="D24" s="131">
        <v>48</v>
      </c>
      <c r="E24" s="131">
        <v>0</v>
      </c>
      <c r="F24" s="131">
        <v>8</v>
      </c>
      <c r="G24" s="131">
        <v>0</v>
      </c>
      <c r="H24" s="131">
        <v>5</v>
      </c>
      <c r="I24" s="131">
        <v>3</v>
      </c>
      <c r="J24" s="131">
        <v>47</v>
      </c>
      <c r="K24" s="131">
        <v>9</v>
      </c>
      <c r="L24" s="80">
        <v>38</v>
      </c>
      <c r="M24" s="70"/>
      <c r="N24" s="70"/>
    </row>
    <row r="25" spans="1:14" ht="15.9" customHeight="1" x14ac:dyDescent="0.25">
      <c r="A25" s="69" t="s">
        <v>14</v>
      </c>
      <c r="B25" s="213">
        <v>2100</v>
      </c>
      <c r="C25" s="131">
        <v>1131</v>
      </c>
      <c r="D25" s="131">
        <v>89</v>
      </c>
      <c r="E25" s="131">
        <v>25</v>
      </c>
      <c r="F25" s="131">
        <v>32</v>
      </c>
      <c r="G25" s="131">
        <v>2</v>
      </c>
      <c r="H25" s="131">
        <v>28</v>
      </c>
      <c r="I25" s="131">
        <v>2</v>
      </c>
      <c r="J25" s="131">
        <v>85</v>
      </c>
      <c r="K25" s="131">
        <v>17</v>
      </c>
      <c r="L25" s="80">
        <v>68</v>
      </c>
      <c r="M25" s="70"/>
      <c r="N25" s="70"/>
    </row>
    <row r="26" spans="1:14" ht="15.9" customHeight="1" x14ac:dyDescent="0.25">
      <c r="A26" s="69" t="s">
        <v>15</v>
      </c>
      <c r="B26" s="213">
        <v>931</v>
      </c>
      <c r="C26" s="131">
        <v>445</v>
      </c>
      <c r="D26" s="131">
        <v>50</v>
      </c>
      <c r="E26" s="131">
        <v>2</v>
      </c>
      <c r="F26" s="131">
        <v>18</v>
      </c>
      <c r="G26" s="131">
        <v>8</v>
      </c>
      <c r="H26" s="131">
        <v>10</v>
      </c>
      <c r="I26" s="131">
        <v>0</v>
      </c>
      <c r="J26" s="131">
        <v>51</v>
      </c>
      <c r="K26" s="131">
        <v>11</v>
      </c>
      <c r="L26" s="80">
        <v>40</v>
      </c>
      <c r="M26" s="70"/>
      <c r="N26" s="70"/>
    </row>
    <row r="27" spans="1:14" ht="15.9" customHeight="1" x14ac:dyDescent="0.25">
      <c r="A27" s="72" t="s">
        <v>16</v>
      </c>
      <c r="B27" s="214">
        <v>2211</v>
      </c>
      <c r="C27" s="133">
        <v>1258</v>
      </c>
      <c r="D27" s="133">
        <v>93</v>
      </c>
      <c r="E27" s="133">
        <v>1</v>
      </c>
      <c r="F27" s="133">
        <v>14</v>
      </c>
      <c r="G27" s="133">
        <v>1</v>
      </c>
      <c r="H27" s="133">
        <v>13</v>
      </c>
      <c r="I27" s="133">
        <v>0</v>
      </c>
      <c r="J27" s="133">
        <v>99</v>
      </c>
      <c r="K27" s="133">
        <v>21</v>
      </c>
      <c r="L27" s="81">
        <v>78</v>
      </c>
      <c r="M27" s="70"/>
      <c r="N27" s="70"/>
    </row>
    <row r="28" spans="1:14" ht="15.9" customHeight="1" x14ac:dyDescent="0.25">
      <c r="A28" s="73" t="s">
        <v>17</v>
      </c>
      <c r="B28" s="215">
        <v>11700</v>
      </c>
      <c r="C28" s="135">
        <v>6621</v>
      </c>
      <c r="D28" s="135">
        <v>489</v>
      </c>
      <c r="E28" s="135">
        <v>35</v>
      </c>
      <c r="F28" s="135">
        <v>116</v>
      </c>
      <c r="G28" s="135">
        <v>16</v>
      </c>
      <c r="H28" s="135">
        <v>94</v>
      </c>
      <c r="I28" s="135">
        <v>6</v>
      </c>
      <c r="J28" s="135">
        <v>540</v>
      </c>
      <c r="K28" s="135">
        <v>110</v>
      </c>
      <c r="L28" s="82">
        <v>430</v>
      </c>
      <c r="M28" s="70"/>
      <c r="N28" s="70"/>
    </row>
    <row r="29" spans="1:14" ht="15.9" customHeight="1" x14ac:dyDescent="0.25">
      <c r="A29" s="69" t="s">
        <v>18</v>
      </c>
      <c r="B29" s="212">
        <v>787</v>
      </c>
      <c r="C29" s="131">
        <v>434</v>
      </c>
      <c r="D29" s="131">
        <v>38</v>
      </c>
      <c r="E29" s="131">
        <v>7</v>
      </c>
      <c r="F29" s="131">
        <v>5</v>
      </c>
      <c r="G29" s="131">
        <v>0</v>
      </c>
      <c r="H29" s="131">
        <v>3</v>
      </c>
      <c r="I29" s="131">
        <v>2</v>
      </c>
      <c r="J29" s="131">
        <v>26</v>
      </c>
      <c r="K29" s="131">
        <v>5</v>
      </c>
      <c r="L29" s="80">
        <v>21</v>
      </c>
      <c r="M29" s="70"/>
      <c r="N29" s="70"/>
    </row>
    <row r="30" spans="1:14" ht="15.9" customHeight="1" x14ac:dyDescent="0.25">
      <c r="A30" s="69" t="s">
        <v>19</v>
      </c>
      <c r="B30" s="213">
        <v>895</v>
      </c>
      <c r="C30" s="131">
        <v>484</v>
      </c>
      <c r="D30" s="131">
        <v>44</v>
      </c>
      <c r="E30" s="131">
        <v>0</v>
      </c>
      <c r="F30" s="131">
        <v>4</v>
      </c>
      <c r="G30" s="131">
        <v>0</v>
      </c>
      <c r="H30" s="131">
        <v>3</v>
      </c>
      <c r="I30" s="131">
        <v>1</v>
      </c>
      <c r="J30" s="131">
        <v>37</v>
      </c>
      <c r="K30" s="131">
        <v>11</v>
      </c>
      <c r="L30" s="80">
        <v>26</v>
      </c>
      <c r="M30" s="70"/>
      <c r="N30" s="70"/>
    </row>
    <row r="31" spans="1:14" ht="15.9" customHeight="1" x14ac:dyDescent="0.25">
      <c r="A31" s="69" t="s">
        <v>20</v>
      </c>
      <c r="B31" s="213">
        <v>521</v>
      </c>
      <c r="C31" s="131">
        <v>256</v>
      </c>
      <c r="D31" s="131">
        <v>29</v>
      </c>
      <c r="E31" s="131">
        <v>0</v>
      </c>
      <c r="F31" s="131">
        <v>1</v>
      </c>
      <c r="G31" s="131">
        <v>0</v>
      </c>
      <c r="H31" s="131">
        <v>1</v>
      </c>
      <c r="I31" s="131">
        <v>0</v>
      </c>
      <c r="J31" s="131">
        <v>27</v>
      </c>
      <c r="K31" s="131">
        <v>3</v>
      </c>
      <c r="L31" s="80">
        <v>24</v>
      </c>
      <c r="M31" s="70"/>
      <c r="N31" s="70"/>
    </row>
    <row r="32" spans="1:14" ht="15.9" customHeight="1" x14ac:dyDescent="0.25">
      <c r="A32" s="69" t="s">
        <v>21</v>
      </c>
      <c r="B32" s="213">
        <v>1188</v>
      </c>
      <c r="C32" s="131">
        <v>639</v>
      </c>
      <c r="D32" s="131">
        <v>45</v>
      </c>
      <c r="E32" s="131">
        <v>3</v>
      </c>
      <c r="F32" s="131">
        <v>13</v>
      </c>
      <c r="G32" s="131">
        <v>1</v>
      </c>
      <c r="H32" s="131">
        <v>10</v>
      </c>
      <c r="I32" s="131">
        <v>2</v>
      </c>
      <c r="J32" s="131">
        <v>44</v>
      </c>
      <c r="K32" s="131">
        <v>4</v>
      </c>
      <c r="L32" s="80">
        <v>40</v>
      </c>
      <c r="M32" s="70"/>
      <c r="N32" s="70"/>
    </row>
    <row r="33" spans="1:14" ht="15.9" customHeight="1" x14ac:dyDescent="0.25">
      <c r="A33" s="69" t="s">
        <v>22</v>
      </c>
      <c r="B33" s="213">
        <v>1051</v>
      </c>
      <c r="C33" s="131">
        <v>567</v>
      </c>
      <c r="D33" s="131">
        <v>36</v>
      </c>
      <c r="E33" s="131">
        <v>6</v>
      </c>
      <c r="F33" s="131">
        <v>3</v>
      </c>
      <c r="G33" s="131">
        <v>0</v>
      </c>
      <c r="H33" s="131">
        <v>2</v>
      </c>
      <c r="I33" s="131">
        <v>1</v>
      </c>
      <c r="J33" s="131">
        <v>57</v>
      </c>
      <c r="K33" s="131">
        <v>10</v>
      </c>
      <c r="L33" s="80">
        <v>47</v>
      </c>
      <c r="M33" s="70"/>
      <c r="N33" s="70"/>
    </row>
    <row r="34" spans="1:14" ht="15.9" customHeight="1" x14ac:dyDescent="0.25">
      <c r="A34" s="69" t="s">
        <v>23</v>
      </c>
      <c r="B34" s="213">
        <v>1414</v>
      </c>
      <c r="C34" s="131">
        <v>766</v>
      </c>
      <c r="D34" s="131">
        <v>66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70</v>
      </c>
      <c r="K34" s="131">
        <v>20</v>
      </c>
      <c r="L34" s="80">
        <v>50</v>
      </c>
      <c r="M34" s="70"/>
      <c r="N34" s="70"/>
    </row>
    <row r="35" spans="1:14" ht="15.9" customHeight="1" x14ac:dyDescent="0.25">
      <c r="A35" s="69" t="s">
        <v>24</v>
      </c>
      <c r="B35" s="213">
        <v>3838</v>
      </c>
      <c r="C35" s="131">
        <v>2118</v>
      </c>
      <c r="D35" s="131">
        <v>198</v>
      </c>
      <c r="E35" s="131">
        <v>8</v>
      </c>
      <c r="F35" s="131">
        <v>13</v>
      </c>
      <c r="G35" s="131">
        <v>1</v>
      </c>
      <c r="H35" s="131">
        <v>12</v>
      </c>
      <c r="I35" s="131">
        <v>0</v>
      </c>
      <c r="J35" s="131">
        <v>150</v>
      </c>
      <c r="K35" s="131">
        <v>21</v>
      </c>
      <c r="L35" s="80">
        <v>129</v>
      </c>
      <c r="M35" s="70"/>
      <c r="N35" s="70"/>
    </row>
    <row r="36" spans="1:14" ht="15.9" customHeight="1" x14ac:dyDescent="0.25">
      <c r="A36" s="69" t="s">
        <v>25</v>
      </c>
      <c r="B36" s="213">
        <v>845</v>
      </c>
      <c r="C36" s="131">
        <v>477</v>
      </c>
      <c r="D36" s="131">
        <v>55</v>
      </c>
      <c r="E36" s="131">
        <v>1</v>
      </c>
      <c r="F36" s="131">
        <v>3</v>
      </c>
      <c r="G36" s="131">
        <v>0</v>
      </c>
      <c r="H36" s="131">
        <v>3</v>
      </c>
      <c r="I36" s="131">
        <v>0</v>
      </c>
      <c r="J36" s="131">
        <v>41</v>
      </c>
      <c r="K36" s="131">
        <v>5</v>
      </c>
      <c r="L36" s="80">
        <v>36</v>
      </c>
      <c r="M36" s="70"/>
      <c r="N36" s="70"/>
    </row>
    <row r="37" spans="1:14" ht="15.9" customHeight="1" x14ac:dyDescent="0.25">
      <c r="A37" s="72" t="s">
        <v>26</v>
      </c>
      <c r="B37" s="214">
        <v>1624</v>
      </c>
      <c r="C37" s="133">
        <v>936</v>
      </c>
      <c r="D37" s="133">
        <v>84</v>
      </c>
      <c r="E37" s="133">
        <v>1</v>
      </c>
      <c r="F37" s="133">
        <v>1</v>
      </c>
      <c r="G37" s="133">
        <v>0</v>
      </c>
      <c r="H37" s="133">
        <v>1</v>
      </c>
      <c r="I37" s="133">
        <v>0</v>
      </c>
      <c r="J37" s="133">
        <v>75</v>
      </c>
      <c r="K37" s="133">
        <v>13</v>
      </c>
      <c r="L37" s="81">
        <v>62</v>
      </c>
      <c r="M37" s="70"/>
      <c r="N37" s="70"/>
    </row>
    <row r="38" spans="1:14" ht="15.9" customHeight="1" x14ac:dyDescent="0.25">
      <c r="A38" s="73" t="s">
        <v>27</v>
      </c>
      <c r="B38" s="250">
        <v>12163</v>
      </c>
      <c r="C38" s="135">
        <v>6677</v>
      </c>
      <c r="D38" s="135">
        <v>595</v>
      </c>
      <c r="E38" s="135">
        <v>26</v>
      </c>
      <c r="F38" s="135">
        <v>43</v>
      </c>
      <c r="G38" s="135">
        <v>2</v>
      </c>
      <c r="H38" s="135">
        <v>35</v>
      </c>
      <c r="I38" s="135">
        <v>6</v>
      </c>
      <c r="J38" s="135">
        <v>527</v>
      </c>
      <c r="K38" s="135">
        <v>92</v>
      </c>
      <c r="L38" s="82">
        <v>435</v>
      </c>
      <c r="M38" s="70"/>
      <c r="N38" s="70"/>
    </row>
    <row r="39" spans="1:14" ht="15.9" customHeight="1" x14ac:dyDescent="0.25">
      <c r="A39" s="69" t="s">
        <v>28</v>
      </c>
      <c r="B39" s="212">
        <v>3055</v>
      </c>
      <c r="C39" s="131">
        <v>1838</v>
      </c>
      <c r="D39" s="131">
        <v>74</v>
      </c>
      <c r="E39" s="131">
        <v>10</v>
      </c>
      <c r="F39" s="131">
        <v>30</v>
      </c>
      <c r="G39" s="131">
        <v>3</v>
      </c>
      <c r="H39" s="131">
        <v>27</v>
      </c>
      <c r="I39" s="131">
        <v>0</v>
      </c>
      <c r="J39" s="131">
        <v>115</v>
      </c>
      <c r="K39" s="131">
        <v>18</v>
      </c>
      <c r="L39" s="80">
        <v>97</v>
      </c>
      <c r="M39" s="70"/>
      <c r="N39" s="70"/>
    </row>
    <row r="40" spans="1:14" ht="15.9" customHeight="1" x14ac:dyDescent="0.25">
      <c r="A40" s="69" t="s">
        <v>29</v>
      </c>
      <c r="B40" s="213">
        <v>2873</v>
      </c>
      <c r="C40" s="131">
        <v>1741</v>
      </c>
      <c r="D40" s="131">
        <v>71</v>
      </c>
      <c r="E40" s="131">
        <v>6</v>
      </c>
      <c r="F40" s="131">
        <v>10</v>
      </c>
      <c r="G40" s="131">
        <v>2</v>
      </c>
      <c r="H40" s="131">
        <v>8</v>
      </c>
      <c r="I40" s="131">
        <v>0</v>
      </c>
      <c r="J40" s="131">
        <v>137</v>
      </c>
      <c r="K40" s="131">
        <v>22</v>
      </c>
      <c r="L40" s="80">
        <v>115</v>
      </c>
      <c r="M40" s="70"/>
      <c r="N40" s="70"/>
    </row>
    <row r="41" spans="1:14" ht="15.9" customHeight="1" x14ac:dyDescent="0.25">
      <c r="A41" s="69" t="s">
        <v>30</v>
      </c>
      <c r="B41" s="213">
        <v>2686</v>
      </c>
      <c r="C41" s="131">
        <v>1525</v>
      </c>
      <c r="D41" s="131">
        <v>102</v>
      </c>
      <c r="E41" s="131">
        <v>18</v>
      </c>
      <c r="F41" s="131">
        <v>29</v>
      </c>
      <c r="G41" s="131">
        <v>0</v>
      </c>
      <c r="H41" s="131">
        <v>26</v>
      </c>
      <c r="I41" s="131">
        <v>3</v>
      </c>
      <c r="J41" s="131">
        <v>119</v>
      </c>
      <c r="K41" s="131">
        <v>39</v>
      </c>
      <c r="L41" s="80">
        <v>80</v>
      </c>
      <c r="M41" s="70"/>
      <c r="N41" s="70"/>
    </row>
    <row r="42" spans="1:14" ht="15.9" customHeight="1" x14ac:dyDescent="0.25">
      <c r="A42" s="69" t="s">
        <v>31</v>
      </c>
      <c r="B42" s="213">
        <v>3420</v>
      </c>
      <c r="C42" s="131">
        <v>2054</v>
      </c>
      <c r="D42" s="131">
        <v>104</v>
      </c>
      <c r="E42" s="131">
        <v>8</v>
      </c>
      <c r="F42" s="131">
        <v>23</v>
      </c>
      <c r="G42" s="131">
        <v>2</v>
      </c>
      <c r="H42" s="131">
        <v>21</v>
      </c>
      <c r="I42" s="131">
        <v>0</v>
      </c>
      <c r="J42" s="131">
        <v>188</v>
      </c>
      <c r="K42" s="131">
        <v>39</v>
      </c>
      <c r="L42" s="80">
        <v>149</v>
      </c>
      <c r="M42" s="70"/>
      <c r="N42" s="70"/>
    </row>
    <row r="43" spans="1:14" ht="15.9" customHeight="1" x14ac:dyDescent="0.25">
      <c r="A43" s="69" t="s">
        <v>32</v>
      </c>
      <c r="B43" s="217">
        <v>1067</v>
      </c>
      <c r="C43" s="139">
        <v>642</v>
      </c>
      <c r="D43" s="139">
        <v>37</v>
      </c>
      <c r="E43" s="139">
        <v>1</v>
      </c>
      <c r="F43" s="139">
        <v>16</v>
      </c>
      <c r="G43" s="139">
        <v>0</v>
      </c>
      <c r="H43" s="139">
        <v>16</v>
      </c>
      <c r="I43" s="139">
        <v>0</v>
      </c>
      <c r="J43" s="139">
        <v>35</v>
      </c>
      <c r="K43" s="139">
        <v>4</v>
      </c>
      <c r="L43" s="83">
        <v>31</v>
      </c>
      <c r="M43" s="70"/>
      <c r="N43" s="70"/>
    </row>
    <row r="44" spans="1:14" ht="15.9" customHeight="1" x14ac:dyDescent="0.25">
      <c r="A44" s="69" t="s">
        <v>33</v>
      </c>
      <c r="B44" s="213">
        <v>1875</v>
      </c>
      <c r="C44" s="131">
        <v>1050</v>
      </c>
      <c r="D44" s="131">
        <v>61</v>
      </c>
      <c r="E44" s="131">
        <v>9</v>
      </c>
      <c r="F44" s="131">
        <v>8</v>
      </c>
      <c r="G44" s="131">
        <v>0</v>
      </c>
      <c r="H44" s="131">
        <v>8</v>
      </c>
      <c r="I44" s="131">
        <v>0</v>
      </c>
      <c r="J44" s="131">
        <v>91</v>
      </c>
      <c r="K44" s="131">
        <v>14</v>
      </c>
      <c r="L44" s="80">
        <v>77</v>
      </c>
      <c r="M44" s="70"/>
      <c r="N44" s="70"/>
    </row>
    <row r="45" spans="1:14" ht="15.9" customHeight="1" x14ac:dyDescent="0.25">
      <c r="A45" s="72" t="s">
        <v>34</v>
      </c>
      <c r="B45" s="214">
        <v>813</v>
      </c>
      <c r="C45" s="133">
        <v>487</v>
      </c>
      <c r="D45" s="133">
        <v>29</v>
      </c>
      <c r="E45" s="133">
        <v>1</v>
      </c>
      <c r="F45" s="133">
        <v>5</v>
      </c>
      <c r="G45" s="133">
        <v>0</v>
      </c>
      <c r="H45" s="133">
        <v>5</v>
      </c>
      <c r="I45" s="133">
        <v>0</v>
      </c>
      <c r="J45" s="133">
        <v>47</v>
      </c>
      <c r="K45" s="133">
        <v>10</v>
      </c>
      <c r="L45" s="81">
        <v>37</v>
      </c>
      <c r="M45" s="70"/>
      <c r="N45" s="70"/>
    </row>
    <row r="46" spans="1:14" ht="15.9" customHeight="1" x14ac:dyDescent="0.25">
      <c r="A46" s="73" t="s">
        <v>35</v>
      </c>
      <c r="B46" s="215">
        <v>15789</v>
      </c>
      <c r="C46" s="135">
        <v>9337</v>
      </c>
      <c r="D46" s="135">
        <v>478</v>
      </c>
      <c r="E46" s="135">
        <v>53</v>
      </c>
      <c r="F46" s="135">
        <v>121</v>
      </c>
      <c r="G46" s="135">
        <v>7</v>
      </c>
      <c r="H46" s="135">
        <v>111</v>
      </c>
      <c r="I46" s="135">
        <v>3</v>
      </c>
      <c r="J46" s="135">
        <v>732</v>
      </c>
      <c r="K46" s="135">
        <v>146</v>
      </c>
      <c r="L46" s="82">
        <v>586</v>
      </c>
      <c r="M46" s="70"/>
      <c r="N46" s="70"/>
    </row>
    <row r="47" spans="1:14" ht="15.9" customHeight="1" x14ac:dyDescent="0.25">
      <c r="A47" s="69" t="s">
        <v>36</v>
      </c>
      <c r="B47" s="212">
        <v>923</v>
      </c>
      <c r="C47" s="131">
        <v>487</v>
      </c>
      <c r="D47" s="131">
        <v>38</v>
      </c>
      <c r="E47" s="131">
        <v>5</v>
      </c>
      <c r="F47" s="131">
        <v>1</v>
      </c>
      <c r="G47" s="131">
        <v>0</v>
      </c>
      <c r="H47" s="131">
        <v>1</v>
      </c>
      <c r="I47" s="131">
        <v>0</v>
      </c>
      <c r="J47" s="131">
        <v>58</v>
      </c>
      <c r="K47" s="131">
        <v>7</v>
      </c>
      <c r="L47" s="80">
        <v>51</v>
      </c>
      <c r="M47" s="70"/>
      <c r="N47" s="70"/>
    </row>
    <row r="48" spans="1:14" ht="15.9" customHeight="1" x14ac:dyDescent="0.25">
      <c r="A48" s="69" t="s">
        <v>37</v>
      </c>
      <c r="B48" s="213">
        <v>2578</v>
      </c>
      <c r="C48" s="131">
        <v>1377</v>
      </c>
      <c r="D48" s="131">
        <v>144</v>
      </c>
      <c r="E48" s="131">
        <v>5</v>
      </c>
      <c r="F48" s="131">
        <v>5</v>
      </c>
      <c r="G48" s="131">
        <v>0</v>
      </c>
      <c r="H48" s="131">
        <v>5</v>
      </c>
      <c r="I48" s="131">
        <v>0</v>
      </c>
      <c r="J48" s="131">
        <v>178</v>
      </c>
      <c r="K48" s="131">
        <v>27</v>
      </c>
      <c r="L48" s="80">
        <v>151</v>
      </c>
      <c r="M48" s="70"/>
      <c r="N48" s="70"/>
    </row>
    <row r="49" spans="1:14" ht="15.9" customHeight="1" x14ac:dyDescent="0.25">
      <c r="A49" s="69" t="s">
        <v>38</v>
      </c>
      <c r="B49" s="213">
        <v>1301</v>
      </c>
      <c r="C49" s="131">
        <v>616</v>
      </c>
      <c r="D49" s="131">
        <v>73</v>
      </c>
      <c r="E49" s="131">
        <v>2</v>
      </c>
      <c r="F49" s="131">
        <v>5</v>
      </c>
      <c r="G49" s="131">
        <v>0</v>
      </c>
      <c r="H49" s="131">
        <v>5</v>
      </c>
      <c r="I49" s="131">
        <v>0</v>
      </c>
      <c r="J49" s="131">
        <v>79</v>
      </c>
      <c r="K49" s="131">
        <v>14</v>
      </c>
      <c r="L49" s="80">
        <v>65</v>
      </c>
      <c r="M49" s="70"/>
      <c r="N49" s="70"/>
    </row>
    <row r="50" spans="1:14" ht="15.9" customHeight="1" x14ac:dyDescent="0.25">
      <c r="A50" s="69" t="s">
        <v>39</v>
      </c>
      <c r="B50" s="213">
        <v>1038</v>
      </c>
      <c r="C50" s="131">
        <v>528</v>
      </c>
      <c r="D50" s="131">
        <v>50</v>
      </c>
      <c r="E50" s="131">
        <v>1</v>
      </c>
      <c r="F50" s="131">
        <v>7</v>
      </c>
      <c r="G50" s="131">
        <v>0</v>
      </c>
      <c r="H50" s="131">
        <v>7</v>
      </c>
      <c r="I50" s="131">
        <v>0</v>
      </c>
      <c r="J50" s="131">
        <v>44</v>
      </c>
      <c r="K50" s="131">
        <v>11</v>
      </c>
      <c r="L50" s="80">
        <v>33</v>
      </c>
      <c r="M50" s="70"/>
      <c r="N50" s="70"/>
    </row>
    <row r="51" spans="1:14" ht="15.9" customHeight="1" x14ac:dyDescent="0.25">
      <c r="A51" s="69" t="s">
        <v>40</v>
      </c>
      <c r="B51" s="213">
        <v>2153</v>
      </c>
      <c r="C51" s="131">
        <v>1094</v>
      </c>
      <c r="D51" s="131">
        <v>66</v>
      </c>
      <c r="E51" s="131">
        <v>12</v>
      </c>
      <c r="F51" s="131">
        <v>30</v>
      </c>
      <c r="G51" s="131">
        <v>0</v>
      </c>
      <c r="H51" s="131">
        <v>30</v>
      </c>
      <c r="I51" s="131">
        <v>0</v>
      </c>
      <c r="J51" s="131">
        <v>117</v>
      </c>
      <c r="K51" s="131">
        <v>20</v>
      </c>
      <c r="L51" s="80">
        <v>97</v>
      </c>
      <c r="M51" s="70"/>
      <c r="N51" s="70"/>
    </row>
    <row r="52" spans="1:14" ht="15.9" customHeight="1" x14ac:dyDescent="0.25">
      <c r="A52" s="69" t="s">
        <v>41</v>
      </c>
      <c r="B52" s="213">
        <v>2189</v>
      </c>
      <c r="C52" s="131">
        <v>1149</v>
      </c>
      <c r="D52" s="131">
        <v>107</v>
      </c>
      <c r="E52" s="131">
        <v>2</v>
      </c>
      <c r="F52" s="131">
        <v>3</v>
      </c>
      <c r="G52" s="131">
        <v>0</v>
      </c>
      <c r="H52" s="131">
        <v>3</v>
      </c>
      <c r="I52" s="131">
        <v>0</v>
      </c>
      <c r="J52" s="131">
        <v>104</v>
      </c>
      <c r="K52" s="131">
        <v>15</v>
      </c>
      <c r="L52" s="80">
        <v>89</v>
      </c>
      <c r="M52" s="70"/>
      <c r="N52" s="70"/>
    </row>
    <row r="53" spans="1:14" ht="15.9" customHeight="1" x14ac:dyDescent="0.25">
      <c r="A53" s="69" t="s">
        <v>42</v>
      </c>
      <c r="B53" s="213">
        <v>1395</v>
      </c>
      <c r="C53" s="131">
        <v>864</v>
      </c>
      <c r="D53" s="131">
        <v>61</v>
      </c>
      <c r="E53" s="131">
        <v>1</v>
      </c>
      <c r="F53" s="131">
        <v>2</v>
      </c>
      <c r="G53" s="131">
        <v>0</v>
      </c>
      <c r="H53" s="131">
        <v>2</v>
      </c>
      <c r="I53" s="131">
        <v>0</v>
      </c>
      <c r="J53" s="131">
        <v>113</v>
      </c>
      <c r="K53" s="131">
        <v>18</v>
      </c>
      <c r="L53" s="80">
        <v>95</v>
      </c>
      <c r="M53" s="70"/>
      <c r="N53" s="70"/>
    </row>
    <row r="54" spans="1:14" ht="15.9" customHeight="1" x14ac:dyDescent="0.25">
      <c r="A54" s="69" t="s">
        <v>43</v>
      </c>
      <c r="B54" s="213">
        <v>1729</v>
      </c>
      <c r="C54" s="131">
        <v>811</v>
      </c>
      <c r="D54" s="131">
        <v>66</v>
      </c>
      <c r="E54" s="131">
        <v>2</v>
      </c>
      <c r="F54" s="131">
        <v>11</v>
      </c>
      <c r="G54" s="131">
        <v>2</v>
      </c>
      <c r="H54" s="131">
        <v>9</v>
      </c>
      <c r="I54" s="131">
        <v>0</v>
      </c>
      <c r="J54" s="131">
        <v>67</v>
      </c>
      <c r="K54" s="131">
        <v>16</v>
      </c>
      <c r="L54" s="80">
        <v>51</v>
      </c>
      <c r="M54" s="70"/>
      <c r="N54" s="70"/>
    </row>
    <row r="55" spans="1:14" s="23" customFormat="1" ht="15.9" customHeight="1" x14ac:dyDescent="0.25">
      <c r="A55" s="69" t="s">
        <v>44</v>
      </c>
      <c r="B55" s="213">
        <v>562</v>
      </c>
      <c r="C55" s="131">
        <v>284</v>
      </c>
      <c r="D55" s="131">
        <v>27</v>
      </c>
      <c r="E55" s="131">
        <v>1</v>
      </c>
      <c r="F55" s="131">
        <v>0</v>
      </c>
      <c r="G55" s="131">
        <v>0</v>
      </c>
      <c r="H55" s="131">
        <v>0</v>
      </c>
      <c r="I55" s="131">
        <v>0</v>
      </c>
      <c r="J55" s="131">
        <v>38</v>
      </c>
      <c r="K55" s="131">
        <v>2</v>
      </c>
      <c r="L55" s="80">
        <v>36</v>
      </c>
      <c r="M55" s="74"/>
      <c r="N55" s="74"/>
    </row>
    <row r="56" spans="1:14" ht="15.9" customHeight="1" x14ac:dyDescent="0.25">
      <c r="A56" s="69" t="s">
        <v>45</v>
      </c>
      <c r="B56" s="213">
        <v>836</v>
      </c>
      <c r="C56" s="131">
        <v>397</v>
      </c>
      <c r="D56" s="131">
        <v>38</v>
      </c>
      <c r="E56" s="131">
        <v>1</v>
      </c>
      <c r="F56" s="131">
        <v>1</v>
      </c>
      <c r="G56" s="131">
        <v>0</v>
      </c>
      <c r="H56" s="131">
        <v>1</v>
      </c>
      <c r="I56" s="131">
        <v>0</v>
      </c>
      <c r="J56" s="131">
        <v>61</v>
      </c>
      <c r="K56" s="131">
        <v>12</v>
      </c>
      <c r="L56" s="80">
        <v>49</v>
      </c>
      <c r="M56" s="70"/>
      <c r="N56" s="70"/>
    </row>
    <row r="57" spans="1:14" ht="15.9" customHeight="1" x14ac:dyDescent="0.25">
      <c r="A57" s="72" t="s">
        <v>46</v>
      </c>
      <c r="B57" s="214">
        <v>3778</v>
      </c>
      <c r="C57" s="133">
        <v>2091</v>
      </c>
      <c r="D57" s="133">
        <v>164</v>
      </c>
      <c r="E57" s="133">
        <v>4</v>
      </c>
      <c r="F57" s="133">
        <v>10</v>
      </c>
      <c r="G57" s="133">
        <v>0</v>
      </c>
      <c r="H57" s="133">
        <v>9</v>
      </c>
      <c r="I57" s="133">
        <v>1</v>
      </c>
      <c r="J57" s="133">
        <v>187</v>
      </c>
      <c r="K57" s="133">
        <v>42</v>
      </c>
      <c r="L57" s="81">
        <v>145</v>
      </c>
      <c r="M57" s="70"/>
      <c r="N57" s="70"/>
    </row>
    <row r="58" spans="1:14" ht="15.9" customHeight="1" thickBot="1" x14ac:dyDescent="0.3">
      <c r="A58" s="75" t="s">
        <v>47</v>
      </c>
      <c r="B58" s="218">
        <v>18482</v>
      </c>
      <c r="C58" s="141">
        <v>9698</v>
      </c>
      <c r="D58" s="141">
        <v>834</v>
      </c>
      <c r="E58" s="141">
        <v>36</v>
      </c>
      <c r="F58" s="141">
        <v>75</v>
      </c>
      <c r="G58" s="141">
        <v>2</v>
      </c>
      <c r="H58" s="141">
        <v>72</v>
      </c>
      <c r="I58" s="141">
        <v>1</v>
      </c>
      <c r="J58" s="141">
        <v>1046</v>
      </c>
      <c r="K58" s="141">
        <v>184</v>
      </c>
      <c r="L58" s="84">
        <v>862</v>
      </c>
      <c r="M58" s="70"/>
      <c r="N58" s="70"/>
    </row>
    <row r="59" spans="1:14" ht="15.9" customHeight="1" x14ac:dyDescent="0.25">
      <c r="A59" s="76" t="s">
        <v>48</v>
      </c>
      <c r="B59" s="213">
        <v>2632</v>
      </c>
      <c r="C59" s="131">
        <v>1324</v>
      </c>
      <c r="D59" s="131">
        <v>83</v>
      </c>
      <c r="E59" s="131">
        <v>2</v>
      </c>
      <c r="F59" s="131">
        <v>11</v>
      </c>
      <c r="G59" s="131">
        <v>2</v>
      </c>
      <c r="H59" s="131">
        <v>8</v>
      </c>
      <c r="I59" s="131">
        <v>1</v>
      </c>
      <c r="J59" s="131">
        <v>108</v>
      </c>
      <c r="K59" s="131">
        <v>26</v>
      </c>
      <c r="L59" s="80">
        <v>82</v>
      </c>
      <c r="M59" s="70"/>
      <c r="N59" s="70"/>
    </row>
    <row r="60" spans="1:14" ht="15.9" customHeight="1" x14ac:dyDescent="0.25">
      <c r="A60" s="69" t="s">
        <v>49</v>
      </c>
      <c r="B60" s="213">
        <v>671</v>
      </c>
      <c r="C60" s="131">
        <v>349</v>
      </c>
      <c r="D60" s="131">
        <v>62</v>
      </c>
      <c r="E60" s="131">
        <v>0</v>
      </c>
      <c r="F60" s="131">
        <v>2</v>
      </c>
      <c r="G60" s="131">
        <v>0</v>
      </c>
      <c r="H60" s="131">
        <v>2</v>
      </c>
      <c r="I60" s="131">
        <v>0</v>
      </c>
      <c r="J60" s="131">
        <v>36</v>
      </c>
      <c r="K60" s="131">
        <v>4</v>
      </c>
      <c r="L60" s="80">
        <v>32</v>
      </c>
      <c r="M60" s="70"/>
      <c r="N60" s="70"/>
    </row>
    <row r="61" spans="1:14" ht="15.9" customHeight="1" x14ac:dyDescent="0.25">
      <c r="A61" s="69" t="s">
        <v>50</v>
      </c>
      <c r="B61" s="213">
        <v>2390</v>
      </c>
      <c r="C61" s="131">
        <v>1350</v>
      </c>
      <c r="D61" s="131">
        <v>70</v>
      </c>
      <c r="E61" s="131">
        <v>7</v>
      </c>
      <c r="F61" s="131">
        <v>21</v>
      </c>
      <c r="G61" s="131">
        <v>0</v>
      </c>
      <c r="H61" s="131">
        <v>20</v>
      </c>
      <c r="I61" s="131">
        <v>1</v>
      </c>
      <c r="J61" s="131">
        <v>58</v>
      </c>
      <c r="K61" s="131">
        <v>8</v>
      </c>
      <c r="L61" s="80">
        <v>50</v>
      </c>
      <c r="M61" s="70"/>
      <c r="N61" s="70"/>
    </row>
    <row r="62" spans="1:14" ht="15.9" customHeight="1" x14ac:dyDescent="0.25">
      <c r="A62" s="69" t="s">
        <v>51</v>
      </c>
      <c r="B62" s="213">
        <v>983</v>
      </c>
      <c r="C62" s="131">
        <v>547</v>
      </c>
      <c r="D62" s="131">
        <v>48</v>
      </c>
      <c r="E62" s="131">
        <v>4</v>
      </c>
      <c r="F62" s="131">
        <v>2</v>
      </c>
      <c r="G62" s="131">
        <v>0</v>
      </c>
      <c r="H62" s="131">
        <v>2</v>
      </c>
      <c r="I62" s="131">
        <v>0</v>
      </c>
      <c r="J62" s="131">
        <v>38</v>
      </c>
      <c r="K62" s="131">
        <v>5</v>
      </c>
      <c r="L62" s="80">
        <v>33</v>
      </c>
      <c r="M62" s="70"/>
      <c r="N62" s="70"/>
    </row>
    <row r="63" spans="1:14" ht="15.9" customHeight="1" x14ac:dyDescent="0.25">
      <c r="A63" s="69" t="s">
        <v>52</v>
      </c>
      <c r="B63" s="213">
        <v>874</v>
      </c>
      <c r="C63" s="131">
        <v>456</v>
      </c>
      <c r="D63" s="131">
        <v>33</v>
      </c>
      <c r="E63" s="131">
        <v>2</v>
      </c>
      <c r="F63" s="131">
        <v>4</v>
      </c>
      <c r="G63" s="131">
        <v>1</v>
      </c>
      <c r="H63" s="131">
        <v>3</v>
      </c>
      <c r="I63" s="131">
        <v>0</v>
      </c>
      <c r="J63" s="131">
        <v>34</v>
      </c>
      <c r="K63" s="131">
        <v>6</v>
      </c>
      <c r="L63" s="80">
        <v>28</v>
      </c>
      <c r="M63" s="70"/>
      <c r="N63" s="70"/>
    </row>
    <row r="64" spans="1:14" ht="15.9" customHeight="1" x14ac:dyDescent="0.25">
      <c r="A64" s="69" t="s">
        <v>53</v>
      </c>
      <c r="B64" s="213">
        <v>4050</v>
      </c>
      <c r="C64" s="131">
        <v>2236</v>
      </c>
      <c r="D64" s="131">
        <v>68</v>
      </c>
      <c r="E64" s="131">
        <v>11</v>
      </c>
      <c r="F64" s="131">
        <v>32</v>
      </c>
      <c r="G64" s="131">
        <v>4</v>
      </c>
      <c r="H64" s="131">
        <v>28</v>
      </c>
      <c r="I64" s="131">
        <v>0</v>
      </c>
      <c r="J64" s="131">
        <v>127</v>
      </c>
      <c r="K64" s="131">
        <v>8</v>
      </c>
      <c r="L64" s="80">
        <v>119</v>
      </c>
      <c r="M64" s="70"/>
      <c r="N64" s="70"/>
    </row>
    <row r="65" spans="1:14" ht="15.9" customHeight="1" x14ac:dyDescent="0.25">
      <c r="A65" s="69" t="s">
        <v>54</v>
      </c>
      <c r="B65" s="213">
        <v>1304</v>
      </c>
      <c r="C65" s="131">
        <v>620</v>
      </c>
      <c r="D65" s="131">
        <v>25</v>
      </c>
      <c r="E65" s="131">
        <v>31</v>
      </c>
      <c r="F65" s="131">
        <v>0</v>
      </c>
      <c r="G65" s="131">
        <v>0</v>
      </c>
      <c r="H65" s="131">
        <v>0</v>
      </c>
      <c r="I65" s="131">
        <v>0</v>
      </c>
      <c r="J65" s="131">
        <v>43</v>
      </c>
      <c r="K65" s="131">
        <v>3</v>
      </c>
      <c r="L65" s="80">
        <v>40</v>
      </c>
      <c r="M65" s="70"/>
      <c r="N65" s="70"/>
    </row>
    <row r="66" spans="1:14" ht="15.9" customHeight="1" x14ac:dyDescent="0.25">
      <c r="A66" s="69" t="s">
        <v>55</v>
      </c>
      <c r="B66" s="213">
        <v>3604</v>
      </c>
      <c r="C66" s="131">
        <v>2079</v>
      </c>
      <c r="D66" s="131">
        <v>103</v>
      </c>
      <c r="E66" s="131">
        <v>6</v>
      </c>
      <c r="F66" s="131">
        <v>14</v>
      </c>
      <c r="G66" s="131">
        <v>0</v>
      </c>
      <c r="H66" s="131">
        <v>14</v>
      </c>
      <c r="I66" s="131">
        <v>0</v>
      </c>
      <c r="J66" s="131">
        <v>97</v>
      </c>
      <c r="K66" s="131">
        <v>12</v>
      </c>
      <c r="L66" s="80">
        <v>85</v>
      </c>
      <c r="M66" s="70"/>
      <c r="N66" s="70"/>
    </row>
    <row r="67" spans="1:14" ht="15.9" customHeight="1" x14ac:dyDescent="0.25">
      <c r="A67" s="69" t="s">
        <v>56</v>
      </c>
      <c r="B67" s="213">
        <v>7905</v>
      </c>
      <c r="C67" s="131">
        <v>4182</v>
      </c>
      <c r="D67" s="131">
        <v>200</v>
      </c>
      <c r="E67" s="131">
        <v>8</v>
      </c>
      <c r="F67" s="131">
        <v>59</v>
      </c>
      <c r="G67" s="131">
        <v>15</v>
      </c>
      <c r="H67" s="131">
        <v>42</v>
      </c>
      <c r="I67" s="131">
        <v>2</v>
      </c>
      <c r="J67" s="131">
        <v>190</v>
      </c>
      <c r="K67" s="131">
        <v>18</v>
      </c>
      <c r="L67" s="80">
        <v>172</v>
      </c>
      <c r="M67" s="70"/>
      <c r="N67" s="70"/>
    </row>
    <row r="68" spans="1:14" ht="15.9" customHeight="1" x14ac:dyDescent="0.25">
      <c r="A68" s="69" t="s">
        <v>57</v>
      </c>
      <c r="B68" s="213">
        <v>1864</v>
      </c>
      <c r="C68" s="131">
        <v>1022</v>
      </c>
      <c r="D68" s="131">
        <v>61</v>
      </c>
      <c r="E68" s="131">
        <v>3</v>
      </c>
      <c r="F68" s="131">
        <v>11</v>
      </c>
      <c r="G68" s="131">
        <v>1</v>
      </c>
      <c r="H68" s="131">
        <v>8</v>
      </c>
      <c r="I68" s="131">
        <v>2</v>
      </c>
      <c r="J68" s="131">
        <v>74</v>
      </c>
      <c r="K68" s="131">
        <v>11</v>
      </c>
      <c r="L68" s="80">
        <v>63</v>
      </c>
      <c r="M68" s="70"/>
      <c r="N68" s="70"/>
    </row>
    <row r="69" spans="1:14" ht="15.9" customHeight="1" x14ac:dyDescent="0.25">
      <c r="A69" s="69" t="s">
        <v>58</v>
      </c>
      <c r="B69" s="213">
        <v>1669</v>
      </c>
      <c r="C69" s="131">
        <v>870</v>
      </c>
      <c r="D69" s="131">
        <v>86</v>
      </c>
      <c r="E69" s="131">
        <v>9</v>
      </c>
      <c r="F69" s="131">
        <v>5</v>
      </c>
      <c r="G69" s="131">
        <v>0</v>
      </c>
      <c r="H69" s="131">
        <v>5</v>
      </c>
      <c r="I69" s="131">
        <v>0</v>
      </c>
      <c r="J69" s="131">
        <v>87</v>
      </c>
      <c r="K69" s="131">
        <v>14</v>
      </c>
      <c r="L69" s="80">
        <v>73</v>
      </c>
      <c r="M69" s="70"/>
      <c r="N69" s="70"/>
    </row>
    <row r="70" spans="1:14" ht="15.9" customHeight="1" x14ac:dyDescent="0.25">
      <c r="A70" s="69" t="s">
        <v>59</v>
      </c>
      <c r="B70" s="213">
        <v>1049</v>
      </c>
      <c r="C70" s="131">
        <v>578</v>
      </c>
      <c r="D70" s="131">
        <v>48</v>
      </c>
      <c r="E70" s="131">
        <v>5</v>
      </c>
      <c r="F70" s="131">
        <v>5</v>
      </c>
      <c r="G70" s="131">
        <v>0</v>
      </c>
      <c r="H70" s="131">
        <v>5</v>
      </c>
      <c r="I70" s="131">
        <v>0</v>
      </c>
      <c r="J70" s="131">
        <v>53</v>
      </c>
      <c r="K70" s="131">
        <v>8</v>
      </c>
      <c r="L70" s="80">
        <v>45</v>
      </c>
      <c r="M70" s="70"/>
      <c r="N70" s="70"/>
    </row>
    <row r="71" spans="1:14" ht="15.9" customHeight="1" x14ac:dyDescent="0.25">
      <c r="A71" s="69" t="s">
        <v>60</v>
      </c>
      <c r="B71" s="214">
        <v>1487</v>
      </c>
      <c r="C71" s="133">
        <v>800</v>
      </c>
      <c r="D71" s="133">
        <v>96</v>
      </c>
      <c r="E71" s="133">
        <v>3</v>
      </c>
      <c r="F71" s="133">
        <v>9</v>
      </c>
      <c r="G71" s="133">
        <v>3</v>
      </c>
      <c r="H71" s="133">
        <v>6</v>
      </c>
      <c r="I71" s="133">
        <v>0</v>
      </c>
      <c r="J71" s="133">
        <v>65</v>
      </c>
      <c r="K71" s="133">
        <v>9</v>
      </c>
      <c r="L71" s="81">
        <v>56</v>
      </c>
      <c r="M71" s="70"/>
      <c r="N71" s="70"/>
    </row>
    <row r="72" spans="1:14" ht="15.9" customHeight="1" x14ac:dyDescent="0.25">
      <c r="A72" s="71" t="s">
        <v>61</v>
      </c>
      <c r="B72" s="251">
        <v>30482</v>
      </c>
      <c r="C72" s="135">
        <v>16413</v>
      </c>
      <c r="D72" s="135">
        <v>983</v>
      </c>
      <c r="E72" s="135">
        <v>91</v>
      </c>
      <c r="F72" s="135">
        <v>175</v>
      </c>
      <c r="G72" s="135">
        <v>26</v>
      </c>
      <c r="H72" s="135">
        <v>143</v>
      </c>
      <c r="I72" s="135">
        <v>6</v>
      </c>
      <c r="J72" s="135">
        <v>1010</v>
      </c>
      <c r="K72" s="135">
        <v>132</v>
      </c>
      <c r="L72" s="82">
        <v>878</v>
      </c>
      <c r="M72" s="70"/>
      <c r="N72" s="70"/>
    </row>
    <row r="73" spans="1:14" ht="15.9" customHeight="1" x14ac:dyDescent="0.25">
      <c r="A73" s="69" t="s">
        <v>62</v>
      </c>
      <c r="B73" s="213">
        <v>5001</v>
      </c>
      <c r="C73" s="131">
        <v>2536</v>
      </c>
      <c r="D73" s="131">
        <v>215</v>
      </c>
      <c r="E73" s="131">
        <v>0</v>
      </c>
      <c r="F73" s="131">
        <v>47</v>
      </c>
      <c r="G73" s="131">
        <v>3</v>
      </c>
      <c r="H73" s="131">
        <v>42</v>
      </c>
      <c r="I73" s="131">
        <v>2</v>
      </c>
      <c r="J73" s="131">
        <v>212</v>
      </c>
      <c r="K73" s="131">
        <v>37</v>
      </c>
      <c r="L73" s="80">
        <v>175</v>
      </c>
      <c r="M73" s="70"/>
      <c r="N73" s="70"/>
    </row>
    <row r="74" spans="1:14" ht="15.9" customHeight="1" x14ac:dyDescent="0.25">
      <c r="A74" s="69" t="s">
        <v>63</v>
      </c>
      <c r="B74" s="213">
        <v>2473</v>
      </c>
      <c r="C74" s="131">
        <v>1284</v>
      </c>
      <c r="D74" s="131">
        <v>123</v>
      </c>
      <c r="E74" s="131">
        <v>11</v>
      </c>
      <c r="F74" s="131">
        <v>3</v>
      </c>
      <c r="G74" s="131">
        <v>0</v>
      </c>
      <c r="H74" s="131">
        <v>3</v>
      </c>
      <c r="I74" s="131">
        <v>0</v>
      </c>
      <c r="J74" s="131">
        <v>121</v>
      </c>
      <c r="K74" s="131">
        <v>22</v>
      </c>
      <c r="L74" s="80">
        <v>99</v>
      </c>
      <c r="M74" s="70"/>
      <c r="N74" s="70"/>
    </row>
    <row r="75" spans="1:14" ht="15.9" customHeight="1" x14ac:dyDescent="0.25">
      <c r="A75" s="69" t="s">
        <v>64</v>
      </c>
      <c r="B75" s="213">
        <v>5995</v>
      </c>
      <c r="C75" s="131">
        <v>3042</v>
      </c>
      <c r="D75" s="131">
        <v>120</v>
      </c>
      <c r="E75" s="131">
        <v>1</v>
      </c>
      <c r="F75" s="131">
        <v>63</v>
      </c>
      <c r="G75" s="131">
        <v>27</v>
      </c>
      <c r="H75" s="131">
        <v>36</v>
      </c>
      <c r="I75" s="131">
        <v>0</v>
      </c>
      <c r="J75" s="131">
        <v>133</v>
      </c>
      <c r="K75" s="131">
        <v>8</v>
      </c>
      <c r="L75" s="80">
        <v>125</v>
      </c>
      <c r="M75" s="70"/>
      <c r="N75" s="70"/>
    </row>
    <row r="76" spans="1:14" ht="15.9" customHeight="1" x14ac:dyDescent="0.25">
      <c r="A76" s="69" t="s">
        <v>65</v>
      </c>
      <c r="B76" s="213">
        <v>1656</v>
      </c>
      <c r="C76" s="131">
        <v>862</v>
      </c>
      <c r="D76" s="131">
        <v>91</v>
      </c>
      <c r="E76" s="131">
        <v>2</v>
      </c>
      <c r="F76" s="131">
        <v>10</v>
      </c>
      <c r="G76" s="131">
        <v>1</v>
      </c>
      <c r="H76" s="131">
        <v>9</v>
      </c>
      <c r="I76" s="131">
        <v>0</v>
      </c>
      <c r="J76" s="131">
        <v>69</v>
      </c>
      <c r="K76" s="131">
        <v>15</v>
      </c>
      <c r="L76" s="80">
        <v>54</v>
      </c>
      <c r="M76" s="70"/>
      <c r="N76" s="70"/>
    </row>
    <row r="77" spans="1:14" ht="15.9" customHeight="1" x14ac:dyDescent="0.25">
      <c r="A77" s="69" t="s">
        <v>66</v>
      </c>
      <c r="B77" s="213">
        <v>847</v>
      </c>
      <c r="C77" s="131">
        <v>413</v>
      </c>
      <c r="D77" s="131">
        <v>59</v>
      </c>
      <c r="E77" s="131">
        <v>0</v>
      </c>
      <c r="F77" s="131">
        <v>5</v>
      </c>
      <c r="G77" s="131">
        <v>0</v>
      </c>
      <c r="H77" s="131">
        <v>5</v>
      </c>
      <c r="I77" s="131">
        <v>0</v>
      </c>
      <c r="J77" s="131">
        <v>28</v>
      </c>
      <c r="K77" s="131">
        <v>5</v>
      </c>
      <c r="L77" s="80">
        <v>23</v>
      </c>
      <c r="M77" s="70"/>
      <c r="N77" s="70"/>
    </row>
    <row r="78" spans="1:14" ht="15.9" customHeight="1" x14ac:dyDescent="0.25">
      <c r="A78" s="69" t="s">
        <v>67</v>
      </c>
      <c r="B78" s="213">
        <v>3401</v>
      </c>
      <c r="C78" s="131">
        <v>1756</v>
      </c>
      <c r="D78" s="131">
        <v>75</v>
      </c>
      <c r="E78" s="131">
        <v>1</v>
      </c>
      <c r="F78" s="131">
        <v>56</v>
      </c>
      <c r="G78" s="131">
        <v>2</v>
      </c>
      <c r="H78" s="131">
        <v>52</v>
      </c>
      <c r="I78" s="131">
        <v>2</v>
      </c>
      <c r="J78" s="131">
        <v>131</v>
      </c>
      <c r="K78" s="131">
        <v>21</v>
      </c>
      <c r="L78" s="80">
        <v>110</v>
      </c>
      <c r="M78" s="70"/>
      <c r="N78" s="70"/>
    </row>
    <row r="79" spans="1:14" ht="15.9" customHeight="1" x14ac:dyDescent="0.25">
      <c r="A79" s="69" t="s">
        <v>68</v>
      </c>
      <c r="B79" s="213">
        <v>6979</v>
      </c>
      <c r="C79" s="131">
        <v>3602</v>
      </c>
      <c r="D79" s="131">
        <v>181</v>
      </c>
      <c r="E79" s="131">
        <v>10</v>
      </c>
      <c r="F79" s="131">
        <v>39</v>
      </c>
      <c r="G79" s="131">
        <v>7</v>
      </c>
      <c r="H79" s="131">
        <v>32</v>
      </c>
      <c r="I79" s="131">
        <v>0</v>
      </c>
      <c r="J79" s="131">
        <v>265</v>
      </c>
      <c r="K79" s="131">
        <v>53</v>
      </c>
      <c r="L79" s="80">
        <v>212</v>
      </c>
      <c r="M79" s="70"/>
      <c r="N79" s="70"/>
    </row>
    <row r="80" spans="1:14" ht="15.9" customHeight="1" x14ac:dyDescent="0.25">
      <c r="A80" s="69" t="s">
        <v>69</v>
      </c>
      <c r="B80" s="213">
        <v>4201</v>
      </c>
      <c r="C80" s="131">
        <v>2196</v>
      </c>
      <c r="D80" s="131">
        <v>94</v>
      </c>
      <c r="E80" s="131">
        <v>1</v>
      </c>
      <c r="F80" s="131">
        <v>66</v>
      </c>
      <c r="G80" s="131">
        <v>2</v>
      </c>
      <c r="H80" s="131">
        <v>60</v>
      </c>
      <c r="I80" s="131">
        <v>4</v>
      </c>
      <c r="J80" s="131">
        <v>160</v>
      </c>
      <c r="K80" s="131">
        <v>25</v>
      </c>
      <c r="L80" s="80">
        <v>135</v>
      </c>
      <c r="M80" s="70"/>
      <c r="N80" s="70"/>
    </row>
    <row r="81" spans="1:14" ht="15.9" customHeight="1" x14ac:dyDescent="0.25">
      <c r="A81" s="69" t="s">
        <v>70</v>
      </c>
      <c r="B81" s="213">
        <v>1707</v>
      </c>
      <c r="C81" s="131">
        <v>950</v>
      </c>
      <c r="D81" s="131">
        <v>65</v>
      </c>
      <c r="E81" s="131">
        <v>16</v>
      </c>
      <c r="F81" s="131">
        <v>7</v>
      </c>
      <c r="G81" s="131">
        <v>3</v>
      </c>
      <c r="H81" s="131">
        <v>4</v>
      </c>
      <c r="I81" s="131">
        <v>0</v>
      </c>
      <c r="J81" s="131">
        <v>86</v>
      </c>
      <c r="K81" s="131">
        <v>24</v>
      </c>
      <c r="L81" s="80">
        <v>62</v>
      </c>
      <c r="M81" s="70"/>
      <c r="N81" s="70"/>
    </row>
    <row r="82" spans="1:14" ht="15.9" customHeight="1" x14ac:dyDescent="0.25">
      <c r="A82" s="69" t="s">
        <v>71</v>
      </c>
      <c r="B82" s="213">
        <v>1942</v>
      </c>
      <c r="C82" s="131">
        <v>1125</v>
      </c>
      <c r="D82" s="131">
        <v>83</v>
      </c>
      <c r="E82" s="131">
        <v>5</v>
      </c>
      <c r="F82" s="131">
        <v>30</v>
      </c>
      <c r="G82" s="131">
        <v>3</v>
      </c>
      <c r="H82" s="131">
        <v>27</v>
      </c>
      <c r="I82" s="131">
        <v>0</v>
      </c>
      <c r="J82" s="131">
        <v>116</v>
      </c>
      <c r="K82" s="131">
        <v>21</v>
      </c>
      <c r="L82" s="80">
        <v>95</v>
      </c>
      <c r="M82" s="70"/>
      <c r="N82" s="70"/>
    </row>
    <row r="83" spans="1:14" ht="15.9" customHeight="1" x14ac:dyDescent="0.25">
      <c r="A83" s="69" t="s">
        <v>72</v>
      </c>
      <c r="B83" s="213">
        <v>1324</v>
      </c>
      <c r="C83" s="131">
        <v>702</v>
      </c>
      <c r="D83" s="131">
        <v>103</v>
      </c>
      <c r="E83" s="131">
        <v>3</v>
      </c>
      <c r="F83" s="131">
        <v>5</v>
      </c>
      <c r="G83" s="131">
        <v>0</v>
      </c>
      <c r="H83" s="131">
        <v>3</v>
      </c>
      <c r="I83" s="131">
        <v>2</v>
      </c>
      <c r="J83" s="131">
        <v>55</v>
      </c>
      <c r="K83" s="131">
        <v>12</v>
      </c>
      <c r="L83" s="80">
        <v>43</v>
      </c>
      <c r="M83" s="70"/>
      <c r="N83" s="70"/>
    </row>
    <row r="84" spans="1:14" ht="15.9" customHeight="1" x14ac:dyDescent="0.25">
      <c r="A84" s="69" t="s">
        <v>73</v>
      </c>
      <c r="B84" s="213">
        <v>2039</v>
      </c>
      <c r="C84" s="131">
        <v>1131</v>
      </c>
      <c r="D84" s="131">
        <v>99</v>
      </c>
      <c r="E84" s="131">
        <v>15</v>
      </c>
      <c r="F84" s="131">
        <v>9</v>
      </c>
      <c r="G84" s="131">
        <v>0</v>
      </c>
      <c r="H84" s="131">
        <v>8</v>
      </c>
      <c r="I84" s="131">
        <v>1</v>
      </c>
      <c r="J84" s="131">
        <v>69</v>
      </c>
      <c r="K84" s="131">
        <v>11</v>
      </c>
      <c r="L84" s="80">
        <v>58</v>
      </c>
      <c r="M84" s="70"/>
      <c r="N84" s="70"/>
    </row>
    <row r="85" spans="1:14" ht="15.9" customHeight="1" x14ac:dyDescent="0.25">
      <c r="A85" s="69" t="s">
        <v>74</v>
      </c>
      <c r="B85" s="214">
        <v>6090</v>
      </c>
      <c r="C85" s="133">
        <v>3298</v>
      </c>
      <c r="D85" s="133">
        <v>183</v>
      </c>
      <c r="E85" s="133">
        <v>1</v>
      </c>
      <c r="F85" s="133">
        <v>78</v>
      </c>
      <c r="G85" s="133">
        <v>19</v>
      </c>
      <c r="H85" s="133">
        <v>57</v>
      </c>
      <c r="I85" s="133">
        <v>2</v>
      </c>
      <c r="J85" s="133">
        <v>220</v>
      </c>
      <c r="K85" s="133">
        <v>25</v>
      </c>
      <c r="L85" s="81">
        <v>195</v>
      </c>
      <c r="M85" s="70"/>
      <c r="N85" s="70"/>
    </row>
    <row r="86" spans="1:14" ht="15.9" customHeight="1" x14ac:dyDescent="0.25">
      <c r="A86" s="71" t="s">
        <v>75</v>
      </c>
      <c r="B86" s="251">
        <v>43655</v>
      </c>
      <c r="C86" s="135">
        <v>22897</v>
      </c>
      <c r="D86" s="135">
        <v>1491</v>
      </c>
      <c r="E86" s="135">
        <v>66</v>
      </c>
      <c r="F86" s="135">
        <v>418</v>
      </c>
      <c r="G86" s="135">
        <v>67</v>
      </c>
      <c r="H86" s="135">
        <v>338</v>
      </c>
      <c r="I86" s="135">
        <v>13</v>
      </c>
      <c r="J86" s="135">
        <v>1665</v>
      </c>
      <c r="K86" s="135">
        <v>279</v>
      </c>
      <c r="L86" s="82">
        <v>1386</v>
      </c>
      <c r="M86" s="70"/>
      <c r="N86" s="70"/>
    </row>
    <row r="87" spans="1:14" ht="15.9" customHeight="1" x14ac:dyDescent="0.25">
      <c r="A87" s="69" t="s">
        <v>76</v>
      </c>
      <c r="B87" s="213">
        <v>1730</v>
      </c>
      <c r="C87" s="131">
        <v>906</v>
      </c>
      <c r="D87" s="131">
        <v>53</v>
      </c>
      <c r="E87" s="131">
        <v>2</v>
      </c>
      <c r="F87" s="131">
        <v>11</v>
      </c>
      <c r="G87" s="131">
        <v>0</v>
      </c>
      <c r="H87" s="131">
        <v>7</v>
      </c>
      <c r="I87" s="131">
        <v>4</v>
      </c>
      <c r="J87" s="131">
        <v>58</v>
      </c>
      <c r="K87" s="131">
        <v>5</v>
      </c>
      <c r="L87" s="80">
        <v>53</v>
      </c>
      <c r="M87" s="70"/>
      <c r="N87" s="70"/>
    </row>
    <row r="88" spans="1:14" ht="15.9" customHeight="1" x14ac:dyDescent="0.25">
      <c r="A88" s="69" t="s">
        <v>77</v>
      </c>
      <c r="B88" s="213">
        <v>1607</v>
      </c>
      <c r="C88" s="131">
        <v>871</v>
      </c>
      <c r="D88" s="131">
        <v>55</v>
      </c>
      <c r="E88" s="131">
        <v>4</v>
      </c>
      <c r="F88" s="131">
        <v>4</v>
      </c>
      <c r="G88" s="131">
        <v>0</v>
      </c>
      <c r="H88" s="131">
        <v>4</v>
      </c>
      <c r="I88" s="131">
        <v>0</v>
      </c>
      <c r="J88" s="131">
        <v>64</v>
      </c>
      <c r="K88" s="131">
        <v>20</v>
      </c>
      <c r="L88" s="80">
        <v>44</v>
      </c>
      <c r="M88" s="70"/>
      <c r="N88" s="70"/>
    </row>
    <row r="89" spans="1:14" ht="15.9" customHeight="1" x14ac:dyDescent="0.25">
      <c r="A89" s="69" t="s">
        <v>78</v>
      </c>
      <c r="B89" s="213">
        <v>1996</v>
      </c>
      <c r="C89" s="131">
        <v>1089</v>
      </c>
      <c r="D89" s="131">
        <v>64</v>
      </c>
      <c r="E89" s="131">
        <v>2</v>
      </c>
      <c r="F89" s="131">
        <v>5</v>
      </c>
      <c r="G89" s="131">
        <v>1</v>
      </c>
      <c r="H89" s="131">
        <v>3</v>
      </c>
      <c r="I89" s="131">
        <v>1</v>
      </c>
      <c r="J89" s="131">
        <v>71</v>
      </c>
      <c r="K89" s="131">
        <v>14</v>
      </c>
      <c r="L89" s="80">
        <v>57</v>
      </c>
      <c r="M89" s="70"/>
      <c r="N89" s="70"/>
    </row>
    <row r="90" spans="1:14" ht="15.9" customHeight="1" x14ac:dyDescent="0.25">
      <c r="A90" s="69" t="s">
        <v>79</v>
      </c>
      <c r="B90" s="213">
        <v>539</v>
      </c>
      <c r="C90" s="131">
        <v>278</v>
      </c>
      <c r="D90" s="131">
        <v>13</v>
      </c>
      <c r="E90" s="131">
        <v>1</v>
      </c>
      <c r="F90" s="131">
        <v>0</v>
      </c>
      <c r="G90" s="131">
        <v>0</v>
      </c>
      <c r="H90" s="131">
        <v>0</v>
      </c>
      <c r="I90" s="131">
        <v>0</v>
      </c>
      <c r="J90" s="131">
        <v>20</v>
      </c>
      <c r="K90" s="131">
        <v>5</v>
      </c>
      <c r="L90" s="80">
        <v>15</v>
      </c>
      <c r="M90" s="70"/>
      <c r="N90" s="70"/>
    </row>
    <row r="91" spans="1:14" ht="15.9" customHeight="1" x14ac:dyDescent="0.25">
      <c r="A91" s="69" t="s">
        <v>80</v>
      </c>
      <c r="B91" s="213">
        <v>1199</v>
      </c>
      <c r="C91" s="131">
        <v>592</v>
      </c>
      <c r="D91" s="131">
        <v>37</v>
      </c>
      <c r="E91" s="131">
        <v>6</v>
      </c>
      <c r="F91" s="131">
        <v>0</v>
      </c>
      <c r="G91" s="131">
        <v>0</v>
      </c>
      <c r="H91" s="131">
        <v>0</v>
      </c>
      <c r="I91" s="131">
        <v>0</v>
      </c>
      <c r="J91" s="131">
        <v>57</v>
      </c>
      <c r="K91" s="131">
        <v>14</v>
      </c>
      <c r="L91" s="80">
        <v>43</v>
      </c>
      <c r="M91" s="70"/>
      <c r="N91" s="70"/>
    </row>
    <row r="92" spans="1:14" ht="15.9" customHeight="1" x14ac:dyDescent="0.25">
      <c r="A92" s="69" t="s">
        <v>81</v>
      </c>
      <c r="B92" s="213">
        <v>6249</v>
      </c>
      <c r="C92" s="131">
        <v>3491</v>
      </c>
      <c r="D92" s="131">
        <v>93</v>
      </c>
      <c r="E92" s="131">
        <v>22</v>
      </c>
      <c r="F92" s="131">
        <v>70</v>
      </c>
      <c r="G92" s="131">
        <v>6</v>
      </c>
      <c r="H92" s="131">
        <v>44</v>
      </c>
      <c r="I92" s="131">
        <v>20</v>
      </c>
      <c r="J92" s="131">
        <v>232</v>
      </c>
      <c r="K92" s="131">
        <v>30</v>
      </c>
      <c r="L92" s="80">
        <v>202</v>
      </c>
      <c r="M92" s="70"/>
      <c r="N92" s="70"/>
    </row>
    <row r="93" spans="1:14" ht="15.9" customHeight="1" x14ac:dyDescent="0.25">
      <c r="A93" s="69" t="s">
        <v>82</v>
      </c>
      <c r="B93" s="213">
        <v>6099</v>
      </c>
      <c r="C93" s="131">
        <v>3226</v>
      </c>
      <c r="D93" s="131">
        <v>194</v>
      </c>
      <c r="E93" s="131">
        <v>10</v>
      </c>
      <c r="F93" s="131">
        <v>45</v>
      </c>
      <c r="G93" s="131">
        <v>11</v>
      </c>
      <c r="H93" s="131">
        <v>32</v>
      </c>
      <c r="I93" s="131">
        <v>2</v>
      </c>
      <c r="J93" s="131">
        <v>254</v>
      </c>
      <c r="K93" s="131">
        <v>31</v>
      </c>
      <c r="L93" s="80">
        <v>223</v>
      </c>
      <c r="M93" s="70"/>
      <c r="N93" s="70"/>
    </row>
    <row r="94" spans="1:14" ht="15.9" customHeight="1" x14ac:dyDescent="0.25">
      <c r="A94" s="69" t="s">
        <v>83</v>
      </c>
      <c r="B94" s="213">
        <v>4532</v>
      </c>
      <c r="C94" s="131">
        <v>2419</v>
      </c>
      <c r="D94" s="131">
        <v>95</v>
      </c>
      <c r="E94" s="131">
        <v>2</v>
      </c>
      <c r="F94" s="131">
        <v>21</v>
      </c>
      <c r="G94" s="131">
        <v>3</v>
      </c>
      <c r="H94" s="131">
        <v>16</v>
      </c>
      <c r="I94" s="131">
        <v>2</v>
      </c>
      <c r="J94" s="131">
        <v>150</v>
      </c>
      <c r="K94" s="131">
        <v>14</v>
      </c>
      <c r="L94" s="80">
        <v>136</v>
      </c>
      <c r="M94" s="70"/>
      <c r="N94" s="70"/>
    </row>
    <row r="95" spans="1:14" ht="15.9" customHeight="1" x14ac:dyDescent="0.25">
      <c r="A95" s="69" t="s">
        <v>84</v>
      </c>
      <c r="B95" s="213">
        <v>1428</v>
      </c>
      <c r="C95" s="131">
        <v>742</v>
      </c>
      <c r="D95" s="131">
        <v>49</v>
      </c>
      <c r="E95" s="131">
        <v>11</v>
      </c>
      <c r="F95" s="131">
        <v>13</v>
      </c>
      <c r="G95" s="131">
        <v>1</v>
      </c>
      <c r="H95" s="131">
        <v>12</v>
      </c>
      <c r="I95" s="131">
        <v>0</v>
      </c>
      <c r="J95" s="131">
        <v>65</v>
      </c>
      <c r="K95" s="131">
        <v>15</v>
      </c>
      <c r="L95" s="80">
        <v>50</v>
      </c>
      <c r="M95" s="70"/>
      <c r="N95" s="70"/>
    </row>
    <row r="96" spans="1:14" ht="15.9" customHeight="1" x14ac:dyDescent="0.25">
      <c r="A96" s="69" t="s">
        <v>85</v>
      </c>
      <c r="B96" s="213">
        <v>4333</v>
      </c>
      <c r="C96" s="131">
        <v>2406</v>
      </c>
      <c r="D96" s="131">
        <v>136</v>
      </c>
      <c r="E96" s="131">
        <v>4</v>
      </c>
      <c r="F96" s="131">
        <v>34</v>
      </c>
      <c r="G96" s="131">
        <v>2</v>
      </c>
      <c r="H96" s="131">
        <v>31</v>
      </c>
      <c r="I96" s="131">
        <v>1</v>
      </c>
      <c r="J96" s="131">
        <v>182</v>
      </c>
      <c r="K96" s="131">
        <v>25</v>
      </c>
      <c r="L96" s="80">
        <v>157</v>
      </c>
      <c r="M96" s="70"/>
      <c r="N96" s="70"/>
    </row>
    <row r="97" spans="1:14" ht="15.9" customHeight="1" x14ac:dyDescent="0.25">
      <c r="A97" s="69" t="s">
        <v>86</v>
      </c>
      <c r="B97" s="214">
        <v>6489</v>
      </c>
      <c r="C97" s="133">
        <v>3452</v>
      </c>
      <c r="D97" s="133">
        <v>154</v>
      </c>
      <c r="E97" s="133">
        <v>12</v>
      </c>
      <c r="F97" s="133">
        <v>42</v>
      </c>
      <c r="G97" s="133">
        <v>3</v>
      </c>
      <c r="H97" s="133">
        <v>34</v>
      </c>
      <c r="I97" s="133">
        <v>5</v>
      </c>
      <c r="J97" s="133">
        <v>261</v>
      </c>
      <c r="K97" s="133">
        <v>29</v>
      </c>
      <c r="L97" s="81">
        <v>232</v>
      </c>
      <c r="M97" s="70"/>
      <c r="N97" s="70"/>
    </row>
    <row r="98" spans="1:14" ht="15.9" customHeight="1" thickBot="1" x14ac:dyDescent="0.3">
      <c r="A98" s="71" t="s">
        <v>87</v>
      </c>
      <c r="B98" s="253">
        <v>36201</v>
      </c>
      <c r="C98" s="254">
        <v>19472</v>
      </c>
      <c r="D98" s="254">
        <v>943</v>
      </c>
      <c r="E98" s="254">
        <v>76</v>
      </c>
      <c r="F98" s="254">
        <v>245</v>
      </c>
      <c r="G98" s="254">
        <v>27</v>
      </c>
      <c r="H98" s="254">
        <v>183</v>
      </c>
      <c r="I98" s="254">
        <v>35</v>
      </c>
      <c r="J98" s="254">
        <v>1414</v>
      </c>
      <c r="K98" s="254">
        <v>202</v>
      </c>
      <c r="L98" s="255">
        <v>1212</v>
      </c>
      <c r="M98" s="70"/>
      <c r="N98" s="70"/>
    </row>
    <row r="99" spans="1:14" ht="15.9" customHeight="1" thickBot="1" x14ac:dyDescent="0.3">
      <c r="A99" s="25" t="s">
        <v>88</v>
      </c>
      <c r="B99" s="257">
        <v>180901</v>
      </c>
      <c r="C99" s="257">
        <v>98039</v>
      </c>
      <c r="D99" s="257">
        <v>6077</v>
      </c>
      <c r="E99" s="257">
        <v>393</v>
      </c>
      <c r="F99" s="257">
        <v>1239</v>
      </c>
      <c r="G99" s="257">
        <v>148</v>
      </c>
      <c r="H99" s="257">
        <v>1018</v>
      </c>
      <c r="I99" s="257">
        <v>73</v>
      </c>
      <c r="J99" s="257">
        <v>7431</v>
      </c>
      <c r="K99" s="257">
        <v>1260</v>
      </c>
      <c r="L99" s="257">
        <v>6171</v>
      </c>
    </row>
    <row r="100" spans="1:14" x14ac:dyDescent="0.2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ht="39" customHeight="1" x14ac:dyDescent="0.25">
      <c r="A101" s="445" t="s">
        <v>340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2023-06-09T09:25:21Z</dcterms:modified>
</cp:coreProperties>
</file>