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PojmySkratky!$A$1:$B$61</definedName>
    <definedName name="_xlnm.Print_Area" localSheetId="2">'Tab1'!$A$1:$M$98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'Tab3'!$A$1:$M$98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<sst xmlns="http://schemas.openxmlformats.org/spreadsheetml/2006/main" count="3512" uniqueCount="444">
  <si>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</si>
  <si>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</si>
  <si>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</si>
  <si>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</si>
  <si>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</si>
  <si>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</si>
  <si>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</si>
  <si>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</si>
  <si>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</si>
  <si>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</si>
  <si>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</si>
  <si>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</si>
  <si>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</si>
  <si>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</si>
  <si>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</si>
  <si>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</si>
  <si>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</si>
  <si>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</si>
  <si>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</si>
  <si>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</si>
  <si>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</si>
  <si>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</si>
  <si>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</si>
  <si>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</si>
  <si>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</si>
  <si>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</si>
  <si>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</si>
  <si>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</si>
  <si>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</si>
  <si>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</si>
  <si>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</si>
  <si>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</si>
  <si>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</si>
  <si>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</si>
  <si>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</si>
  <si>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</si>
  <si>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</si>
  <si>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</si>
  <si>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</si>
  <si>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</si>
  <si>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</si>
  <si>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</si>
  <si>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</si>
  <si>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</si>
  <si>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</si>
  <si>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</si>
  <si>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</si>
  <si>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</si>
  <si>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</si>
  <si>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</si>
  <si>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</si>
  <si>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</si>
  <si>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</si>
  <si>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</si>
  <si>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</si>
  <si>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</si>
  <si>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</si>
  <si>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</si>
  <si>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</si>
  <si>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</si>
  <si>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</si>
  <si>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</si>
  <si>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</si>
  <si>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</si>
  <si>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</si>
  <si>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</si>
  <si>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</si>
  <si>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</si>
  <si>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</si>
  <si>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</si>
  <si>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</si>
  <si>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</si>
  <si>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</si>
  <si>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</si>
  <si>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</si>
  <si>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</si>
  <si>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</si>
  <si>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</si>
  <si>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</si>
  <si>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</si>
  <si>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</si>
  <si>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</si>
  <si>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</si>
  <si>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</si>
  <si>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</si>
  <si>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</si>
  <si>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</si>
  <si>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</si>
  <si>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</si>
  <si>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</si>
  <si>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</si>
  <si>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</si>
  <si>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</si>
  <si>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</si>
  <si>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</si>
  <si>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</si>
  <si>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</si>
  <si>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</si>
  <si>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</si>
  <si>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</si>
  <si>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</si>
  <si>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</si>
  <si>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</si>
  <si>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</si>
  <si>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</si>
  <si>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</si>
  <si>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</si>
  <si>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</si>
  <si>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</si>
  <si>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</si>
  <si>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</si>
  <si>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</si>
  <si>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</si>
  <si>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</si>
  <si>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</si>
  <si>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</si>
  <si>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</si>
  <si>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</si>
  <si>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</si>
  <si>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</si>
  <si>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</si>
  <si>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</si>
  <si>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</si>
  <si>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</si>
  <si>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</si>
  <si>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</si>
  <si>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</si>
  <si>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</si>
  <si>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</si>
  <si>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</si>
  <si>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</si>
  <si>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</si>
  <si>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</si>
  <si>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</si>
  <si>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</si>
  <si>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</si>
  <si>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</si>
  <si>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</si>
  <si>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</si>
  <si>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</si>
  <si>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</si>
  <si>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</si>
  <si>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</si>
  <si>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</si>
  <si>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</si>
  <si>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</si>
  <si>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</si>
  <si>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</si>
  <si>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</si>
  <si>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</si>
  <si>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</si>
  <si>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</si>
  <si>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</si>
  <si>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</si>
  <si>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</si>
  <si>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</si>
  <si>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</si>
  <si>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</si>
  <si>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</si>
  <si>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</si>
  <si>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</si>
  <si>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</si>
  <si>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</si>
  <si>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</si>
  <si>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</si>
  <si>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</si>
  <si>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</si>
  <si>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</si>
  <si>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</si>
  <si>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</si>
  <si>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</si>
  <si>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</si>
  <si>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</si>
  <si>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</si>
  <si>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</si>
  <si>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</si>
  <si>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</si>
  <si>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</si>
  <si>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</si>
  <si>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</si>
  <si>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</si>
  <si>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</si>
  <si>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</si>
  <si>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</si>
  <si>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</si>
  <si>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</si>
  <si>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</si>
  <si>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</si>
  <si>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</si>
  <si>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</si>
  <si>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</si>
  <si>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</si>
  <si>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</si>
  <si>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</si>
  <si>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</si>
  <si>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</si>
  <si>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</si>
  <si>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</si>
  <si>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</si>
  <si>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</si>
  <si>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</si>
  <si>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</si>
  <si>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</si>
  <si>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</si>
  <si>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</si>
  <si>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</si>
  <si>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</si>
  <si>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</si>
  <si>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</si>
  <si>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</si>
  <si>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</si>
  <si>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</si>
  <si>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</si>
  <si>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</si>
  <si>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</si>
  <si>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</si>
  <si>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</si>
  <si>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</si>
  <si>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</si>
  <si>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</si>
  <si>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</si>
  <si>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</si>
  <si>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</si>
  <si>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</si>
  <si>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</si>
  <si>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</si>
  <si>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</si>
  <si>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</si>
  <si>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</si>
  <si>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</si>
  <si>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</si>
  <si>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</si>
  <si>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</si>
  <si>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</si>
  <si>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</si>
  <si>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</si>
  <si>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</si>
  <si>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</si>
  <si>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</si>
  <si>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</si>
  <si>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</si>
  <si>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</si>
  <si>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</si>
  <si>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</si>
  <si>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</si>
  <si>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</si>
  <si>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</si>
  <si>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</si>
  <si>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</si>
  <si>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</si>
  <si>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</si>
  <si>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</si>
  <si>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</si>
  <si>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</si>
  <si>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</si>
  <si>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</si>
  <si>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</si>
  <si>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</si>
  <si>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</si>
  <si>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</si>
  <si>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</si>
  <si>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</si>
  <si>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</si>
  <si>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</si>
  <si>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</si>
  <si>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</si>
  <si>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</si>
  <si>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</si>
  <si>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</si>
  <si>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</si>
  <si>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</si>
  <si>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</si>
  <si>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</si>
  <si>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</si>
  <si>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</si>
  <si>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</si>
  <si>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</si>
  <si>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</si>
  <si>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</si>
  <si>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</si>
  <si>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</si>
  <si>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</si>
  <si>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</si>
  <si>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</si>
  <si>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</si>
  <si>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</si>
  <si>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</si>
  <si>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</si>
  <si>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</si>
  <si>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</si>
  <si>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</si>
  <si>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</si>
  <si>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</si>
  <si>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</si>
  <si>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</si>
  <si>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</si>
  <si>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</si>
  <si>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</si>
  <si>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</si>
  <si>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</si>
  <si>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</si>
  <si>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</si>
  <si>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</si>
  <si>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</si>
  <si>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</si>
  <si>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</si>
  <si>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</si>
  <si>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</si>
  <si>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</si>
  <si>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</si>
  <si>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</si>
  <si>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</si>
  <si>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</si>
  <si>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</si>
  <si>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</si>
  <si>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</si>
  <si>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</si>
  <si>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</si>
  <si>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</si>
  <si>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</si>
  <si>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</si>
  <si>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</si>
  <si>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</si>
  <si>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</si>
  <si>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</si>
  <si>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</si>
  <si>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</si>
  <si>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</si>
  <si>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</si>
  <si>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</si>
  <si>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</si>
  <si>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</si>
  <si>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</si>
  <si>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</si>
  <si>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</si>
  <si>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</si>
  <si>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</si>
  <si>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</si>
  <si>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</si>
  <si>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</si>
  <si>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</si>
  <si>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</si>
  <si>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</si>
  <si>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</si>
  <si>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</si>
  <si>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</si>
  <si>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</si>
  <si>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</si>
  <si>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</si>
  <si>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</si>
  <si>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</si>
  <si>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</si>
  <si>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</si>
  <si>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</si>
  <si>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</si>
  <si>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</si>
  <si>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</si>
  <si>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</si>
  <si>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</si>
  <si>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</si>
  <si>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</si>
  <si>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</si>
  <si>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</si>
  <si>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</si>
  <si>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</si>
  <si>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</si>
  <si>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</si>
  <si>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</si>
  <si>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</si>
  <si>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</si>
  <si>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</si>
  <si>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</si>
  <si>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</si>
  <si>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</si>
  <si>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</si>
  <si>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</si>
  <si>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</si>
  <si>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</si>
  <si>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</si>
  <si>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</si>
  <si>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</si>
  <si>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</si>
  <si>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</si>
  <si>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</si>
  <si>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</si>
  <si>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Vzdelávanie a príprava pre trh práce, Rekvalifikácia</t>
  </si>
  <si>
    <t>Absolventská prax a Prax pre mladých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</si>
  <si>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</si>
  <si>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</si>
  <si>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</si>
  <si>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</si>
  <si>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</si>
  <si>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</si>
  <si>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</si>
  <si>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</si>
  <si>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</si>
  <si>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</si>
  <si>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</si>
  <si>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</si>
  <si>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</si>
  <si>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</si>
  <si>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</si>
  <si>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</si>
  <si>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</si>
  <si>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</si>
  <si>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</si>
  <si>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</si>
  <si>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</si>
  <si>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</si>
  <si>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</si>
  <si>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</si>
  <si>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</si>
  <si>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</si>
  <si>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</si>
  <si>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</si>
  <si>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</si>
  <si>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</si>
  <si>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</si>
  <si>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</si>
  <si>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</si>
  <si>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</si>
  <si>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</si>
  <si>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</si>
  <si>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</si>
  <si>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</si>
  <si>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</si>
  <si>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</si>
  <si>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</si>
  <si>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</si>
  <si>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</si>
  <si>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</si>
  <si>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</si>
  <si>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</si>
  <si>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</si>
  <si>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</si>
  <si>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</si>
  <si>
    <t>z toho znevýhodnení podľa § 8 ods. 1 zákona č. 5/2004 Z. z.</t>
  </si>
  <si>
    <t>Číselník typov znevýhodnených UoZ podľa zákona č. 5/2004 Zb. § 8 ods. 1 písm.:</t>
  </si>
  <si>
    <t>Vypracoval: Odbor štatistík, analýzy dát a reportingu, MPSVR SR</t>
  </si>
  <si>
    <t>Ekonomicky aktívne obyvateľstrvo</t>
  </si>
  <si>
    <t xml:space="preserve"> - všetky osoby vo veku 15 až 89 rokov, ktoré patria medzi pracujúcich alebo nezamestnaných.</t>
  </si>
  <si>
    <t>UoZ vo produktívnom veku (UoZ v PV)</t>
  </si>
  <si>
    <r>
      <t xml:space="preserve"> - je počet osôb (občanov SR a cudzích štátnych príslušníkov) s trvalým pobytom s platne vyplnenou obcou na príslušnom území, ktorí už dosiahli vek 15 rokov a ešte nedosiahli 65 rokov. Trvalý pobyt podľa predchádzajúcej vety je trvalý pobyt občanov SR v zmysle § 3 zákona 253/1998 Z. z. o hlásení pobytu občanov Slovenskej republiky a registri obyvateľov Slovenskej republiky a trvalý pobyt cudzích štátnych príslušníkov v zmysle § 42 zákona 404/2011 Z. z. o pobyte cudzincov a o zmene a doplnení niektorých zákonov.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OPV sa zisťuje mesačne z údajov zapísaných v referenčnom registri „Register fyzických osôb“.</t>
    </r>
    <r>
      <rPr>
        <b/>
        <sz val="10"/>
        <rFont val="Times New Roman"/>
        <family val="1"/>
        <charset val="238"/>
      </rPr>
      <t xml:space="preserve">   </t>
    </r>
  </si>
  <si>
    <t xml:space="preserve"> - referenčný údaj Štatistického úradu SR, ktorého presná definícia je na web stránke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</si>
</sst>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91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0" fontId="37" fillId="0" borderId="0" xfId="20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0" fontId="74" fillId="0" borderId="24" xfId="0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2" fontId="74" fillId="0" borderId="43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2" fontId="75" fillId="0" borderId="43" xfId="0" applyNumberFormat="1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13</xdr:col>
      <xdr:colOff>438150</xdr:colOff>
      <xdr:row>36</xdr:row>
      <xdr:rowOff>114301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7150"/>
          <a:ext cx="8324850" cy="58864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5057775</xdr:colOff>
          <xdr:row>11</xdr:row>
          <xdr:rowOff>123825</xdr:rowOff>
        </xdr:from>
        <xdr:to>
          <xdr:col>1</xdr:col>
          <xdr:colOff>5734050</xdr:colOff>
          <xdr:row>14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s://slovak.statistics.sk/wps/portal/ext/themes/demography/labour/metadata/!ut/p/z0/04_Sj9CPykssy0xPLMnMz0vMAfIjo8ziA809LZycDB0NDIycXQw8nXyDAk18A4wMfM31C7IdFQHLnoFx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G39" sqref="G39"/>
    </sheetView>
  </sheetViews>
  <sheetFormatPr defaultColWidth="8.85546875" defaultRowHeight="12.75" x14ac:dyDescent="0.2"/>
  <cols>
    <col min="1" max="4" width="8.85546875" style="376"/>
    <col min="5" max="5" width="11" style="376" bestFit="1" customWidth="1"/>
    <col min="6" max="6" width="8.85546875" style="376"/>
    <col min="7" max="7" width="18.85546875" style="376" customWidth="1"/>
    <col min="8" max="10" width="8.85546875" style="376"/>
    <col min="11" max="11" width="12.42578125" style="376" customWidth="1"/>
    <col min="12" max="16384" width="8.85546875" style="376"/>
  </cols>
  <sheetData>
    <row r="1" spans="1:11" ht="16.5" x14ac:dyDescent="0.25">
      <c r="A1" s="409" t="s">
        <v>339</v>
      </c>
      <c r="B1" s="409"/>
      <c r="C1" s="409"/>
      <c r="D1" s="409"/>
      <c r="E1" s="409"/>
      <c r="F1" s="409"/>
      <c r="G1" s="409"/>
      <c r="H1" s="409"/>
      <c r="I1" s="409"/>
      <c r="J1" s="409"/>
    </row>
    <row r="2" spans="1:11" ht="16.5" x14ac:dyDescent="0.25">
      <c r="A2" s="409"/>
      <c r="B2" s="409"/>
      <c r="C2" s="409"/>
      <c r="D2" s="409"/>
      <c r="E2" s="409"/>
      <c r="F2" s="409"/>
      <c r="G2" s="409"/>
      <c r="H2" s="409"/>
      <c r="I2" s="409"/>
      <c r="J2" s="409"/>
    </row>
    <row r="3" spans="1:11" ht="16.5" x14ac:dyDescent="0.2">
      <c r="A3" s="373"/>
      <c r="B3" s="410"/>
      <c r="C3" s="410"/>
      <c r="D3" s="410"/>
      <c r="E3" s="410"/>
      <c r="F3" s="410"/>
      <c r="G3" s="410"/>
      <c r="H3" s="410"/>
      <c r="I3" s="410"/>
      <c r="J3" s="373"/>
    </row>
    <row r="4" spans="1:11" ht="12.7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7"/>
    </row>
    <row r="5" spans="1:11" ht="12.75" customHeight="1" x14ac:dyDescent="0.25">
      <c r="A5" s="29"/>
      <c r="B5" s="373"/>
      <c r="C5" s="373"/>
      <c r="D5" s="373"/>
      <c r="E5" s="373"/>
      <c r="F5" s="373"/>
      <c r="G5" s="373"/>
      <c r="H5" s="373"/>
      <c r="I5" s="373"/>
      <c r="J5" s="373"/>
    </row>
    <row r="6" spans="1:11" ht="12.75" customHeight="1" x14ac:dyDescent="0.2">
      <c r="A6" s="373"/>
      <c r="B6" s="373"/>
      <c r="C6" s="373"/>
      <c r="D6" s="373"/>
      <c r="E6" s="373"/>
      <c r="F6" s="373"/>
      <c r="G6" s="373"/>
      <c r="H6" s="373"/>
      <c r="I6" s="373"/>
      <c r="J6" s="373"/>
      <c r="K6" s="378"/>
    </row>
    <row r="7" spans="1:11" ht="12.75" customHeight="1" x14ac:dyDescent="0.2">
      <c r="A7" s="373"/>
      <c r="B7" s="373"/>
      <c r="C7" s="373"/>
      <c r="D7" s="373"/>
      <c r="E7" s="373"/>
      <c r="F7" s="373"/>
      <c r="G7" s="373"/>
      <c r="H7" s="373"/>
      <c r="I7" s="373"/>
      <c r="J7" s="373"/>
    </row>
    <row r="8" spans="1:11" ht="12.75" customHeight="1" x14ac:dyDescent="0.2">
      <c r="A8" s="373"/>
      <c r="B8" s="373"/>
      <c r="C8" s="373"/>
      <c r="D8" s="373"/>
      <c r="E8" s="373"/>
      <c r="F8" s="373"/>
      <c r="G8" s="373"/>
      <c r="H8" s="373"/>
      <c r="I8" s="373"/>
      <c r="J8" s="373"/>
    </row>
    <row r="9" spans="1:11" ht="12.75" customHeight="1" x14ac:dyDescent="0.2">
      <c r="A9" s="373"/>
      <c r="B9" s="373"/>
      <c r="C9" s="373"/>
      <c r="D9" s="373"/>
      <c r="E9" s="373"/>
      <c r="F9" s="373"/>
      <c r="G9" s="373"/>
      <c r="H9" s="373"/>
      <c r="I9" s="373"/>
      <c r="J9" s="373"/>
    </row>
    <row r="10" spans="1:11" ht="12.75" customHeight="1" x14ac:dyDescent="0.2">
      <c r="A10" s="373"/>
      <c r="B10" s="373"/>
      <c r="C10" s="373"/>
      <c r="D10" s="373"/>
      <c r="E10" s="373"/>
      <c r="F10" s="373"/>
      <c r="G10" s="373"/>
      <c r="H10" s="373"/>
      <c r="I10" s="373"/>
      <c r="J10" s="373"/>
    </row>
    <row r="11" spans="1:11" ht="12.75" customHeight="1" x14ac:dyDescent="0.2">
      <c r="A11" s="373"/>
      <c r="B11" s="373"/>
      <c r="C11" s="373"/>
      <c r="D11" s="373"/>
      <c r="E11" s="373"/>
      <c r="F11" s="373"/>
      <c r="G11" s="373"/>
      <c r="H11" s="373"/>
      <c r="I11" s="373"/>
      <c r="J11" s="373"/>
    </row>
    <row r="12" spans="1:11" ht="12.75" customHeight="1" x14ac:dyDescent="0.2">
      <c r="A12" s="373"/>
      <c r="B12" s="373"/>
      <c r="C12" s="373"/>
      <c r="D12" s="373"/>
      <c r="E12" s="373"/>
      <c r="F12" s="373"/>
      <c r="G12" s="373"/>
      <c r="H12" s="373"/>
      <c r="I12" s="373"/>
      <c r="J12" s="373"/>
    </row>
    <row r="13" spans="1:11" ht="12.75" customHeight="1" x14ac:dyDescent="0.2">
      <c r="A13" s="373"/>
      <c r="B13" s="373"/>
      <c r="C13" s="373"/>
      <c r="D13" s="373"/>
      <c r="E13" s="373"/>
      <c r="F13" s="373"/>
      <c r="G13" s="373"/>
      <c r="H13" s="373"/>
      <c r="I13" s="373"/>
      <c r="J13" s="373"/>
    </row>
    <row r="14" spans="1:11" ht="12.75" customHeight="1" x14ac:dyDescent="0.2">
      <c r="A14" s="373"/>
      <c r="B14" s="373"/>
      <c r="C14" s="373"/>
      <c r="D14" s="373"/>
      <c r="E14" s="373"/>
      <c r="F14" s="373"/>
      <c r="G14" s="373"/>
      <c r="H14" s="373"/>
      <c r="I14" s="373"/>
      <c r="J14" s="373"/>
    </row>
    <row r="15" spans="1:11" ht="12.75" customHeight="1" x14ac:dyDescent="0.2">
      <c r="A15" s="373"/>
      <c r="B15" s="373"/>
      <c r="C15" s="373"/>
      <c r="D15" s="373"/>
      <c r="E15" s="373"/>
      <c r="F15" s="373"/>
      <c r="G15" s="373"/>
      <c r="H15" s="373"/>
      <c r="I15" s="373"/>
      <c r="J15" s="373"/>
    </row>
    <row r="16" spans="1:11" ht="12.75" customHeight="1" x14ac:dyDescent="0.2">
      <c r="A16" s="373"/>
      <c r="B16" s="373"/>
      <c r="C16" s="373"/>
      <c r="D16" s="373"/>
      <c r="E16" s="373"/>
      <c r="F16" s="373"/>
      <c r="G16" s="373"/>
      <c r="H16" s="373"/>
      <c r="I16" s="373"/>
      <c r="J16" s="373"/>
    </row>
    <row r="17" spans="1:11" ht="12.75" customHeight="1" x14ac:dyDescent="0.2">
      <c r="A17" s="373"/>
      <c r="B17" s="373"/>
      <c r="C17" s="373"/>
      <c r="D17" s="373"/>
      <c r="E17" s="373"/>
      <c r="F17" s="373"/>
      <c r="G17" s="373"/>
      <c r="H17" s="373"/>
      <c r="I17" s="373"/>
      <c r="J17" s="373"/>
      <c r="K17" s="379"/>
    </row>
    <row r="18" spans="1:11" ht="12.75" customHeight="1" x14ac:dyDescent="0.2">
      <c r="A18" s="373"/>
      <c r="B18" s="373"/>
      <c r="C18" s="373"/>
      <c r="D18" s="373"/>
      <c r="E18" s="373"/>
      <c r="F18" s="373"/>
      <c r="G18" s="373"/>
      <c r="H18" s="373"/>
      <c r="I18" s="373"/>
      <c r="J18" s="373"/>
    </row>
    <row r="19" spans="1:11" ht="12.75" customHeight="1" x14ac:dyDescent="0.2">
      <c r="A19" s="373"/>
      <c r="B19" s="373"/>
      <c r="C19" s="373"/>
      <c r="D19" s="373"/>
      <c r="E19" s="373"/>
      <c r="F19" s="373"/>
      <c r="G19" s="373"/>
      <c r="H19" s="373"/>
      <c r="I19" s="373"/>
      <c r="J19" s="373"/>
    </row>
    <row r="20" spans="1:11" ht="12.75" customHeight="1" x14ac:dyDescent="0.2">
      <c r="A20" s="373"/>
      <c r="B20" s="373"/>
      <c r="C20" s="373"/>
      <c r="D20" s="373"/>
      <c r="E20" s="373"/>
      <c r="F20" s="373"/>
      <c r="G20" s="373"/>
      <c r="H20" s="373"/>
      <c r="I20" s="373"/>
      <c r="J20" s="373"/>
    </row>
    <row r="21" spans="1:11" ht="12.75" customHeight="1" x14ac:dyDescent="0.25">
      <c r="A21" s="375"/>
      <c r="B21" s="375"/>
      <c r="C21" s="375"/>
      <c r="D21" s="375"/>
      <c r="E21" s="375"/>
      <c r="F21" s="375"/>
      <c r="G21" s="375"/>
      <c r="H21" s="375"/>
      <c r="I21" s="375"/>
      <c r="J21" s="375"/>
    </row>
    <row r="22" spans="1:11" ht="12.75" customHeight="1" x14ac:dyDescent="0.2">
      <c r="A22" s="373"/>
      <c r="B22" s="373"/>
      <c r="C22" s="373"/>
      <c r="D22" s="373"/>
      <c r="E22" s="373"/>
      <c r="F22" s="373"/>
      <c r="G22" s="373"/>
      <c r="H22" s="373"/>
      <c r="I22" s="373"/>
      <c r="J22" s="373"/>
    </row>
    <row r="23" spans="1:11" x14ac:dyDescent="0.2">
      <c r="A23" s="373"/>
      <c r="B23" s="373"/>
      <c r="C23" s="373"/>
      <c r="D23" s="373"/>
      <c r="E23" s="373"/>
      <c r="F23" s="373"/>
      <c r="G23" s="373"/>
      <c r="H23" s="373"/>
      <c r="I23" s="373"/>
      <c r="J23" s="373"/>
    </row>
    <row r="24" spans="1:11" ht="25.15" customHeight="1" x14ac:dyDescent="0.35">
      <c r="A24" s="405" t="s">
        <v>428</v>
      </c>
      <c r="B24" s="405"/>
      <c r="C24" s="405"/>
      <c r="D24" s="405"/>
      <c r="E24" s="405"/>
      <c r="F24" s="405"/>
      <c r="G24" s="405"/>
      <c r="H24" s="405"/>
      <c r="I24" s="405"/>
      <c r="J24" s="405"/>
    </row>
    <row r="25" spans="1:11" ht="42" customHeight="1" x14ac:dyDescent="0.2">
      <c r="A25" s="406" t="s">
        <v>429</v>
      </c>
      <c r="B25" s="406"/>
      <c r="C25" s="406"/>
      <c r="D25" s="406"/>
      <c r="E25" s="406"/>
      <c r="F25" s="406"/>
      <c r="G25" s="406"/>
      <c r="H25" s="406"/>
      <c r="I25" s="406"/>
      <c r="J25" s="406"/>
    </row>
    <row r="28" spans="1:11" ht="18.75" x14ac:dyDescent="0.3">
      <c r="A28" s="407">
        <v>45658</v>
      </c>
      <c r="B28" s="407"/>
      <c r="C28" s="407"/>
      <c r="D28" s="407"/>
      <c r="E28" s="407"/>
      <c r="F28" s="407"/>
      <c r="G28" s="407"/>
      <c r="H28" s="407"/>
      <c r="I28" s="407"/>
      <c r="J28" s="407"/>
    </row>
    <row r="60" spans="1:10" ht="13.15" customHeight="1" x14ac:dyDescent="0.25">
      <c r="A60" s="408" t="s">
        <v>438</v>
      </c>
      <c r="B60" s="408"/>
      <c r="C60" s="408"/>
      <c r="D60" s="408"/>
      <c r="E60" s="408"/>
      <c r="F60" s="408"/>
      <c r="G60" s="408"/>
      <c r="H60" s="408"/>
      <c r="I60" s="408"/>
      <c r="J60" s="408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7109375" style="21" customWidth="1"/>
    <col min="3" max="7" width="9.85546875" style="21" customWidth="1"/>
    <col min="8" max="9" width="11.7109375" style="21" customWidth="1"/>
    <col min="10" max="10" width="14.85546875" style="21" customWidth="1"/>
    <col min="11" max="16384" width="9.140625" style="21"/>
  </cols>
  <sheetData>
    <row r="1" spans="1:14" s="4" customFormat="1" ht="15.75" x14ac:dyDescent="0.2">
      <c r="A1" s="2" t="s">
        <v>339</v>
      </c>
      <c r="D1" s="5"/>
      <c r="E1" s="5"/>
      <c r="K1" s="362" t="s">
        <v>375</v>
      </c>
    </row>
    <row r="2" spans="1:14" s="6" customFormat="1" ht="11.25" x14ac:dyDescent="0.2">
      <c r="A2" s="3"/>
      <c r="D2" s="7"/>
      <c r="E2" s="7"/>
      <c r="K2" s="363"/>
    </row>
    <row r="3" spans="1:14" s="4" customFormat="1" ht="18.75" x14ac:dyDescent="0.2">
      <c r="A3" s="380" t="s">
        <v>120</v>
      </c>
      <c r="D3" s="5"/>
      <c r="E3" s="5"/>
      <c r="K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11"/>
      <c r="K4" s="364"/>
    </row>
    <row r="5" spans="1:14" s="4" customFormat="1" ht="15.75" x14ac:dyDescent="0.2">
      <c r="A5" s="1"/>
      <c r="D5" s="5"/>
      <c r="E5" s="5"/>
      <c r="K5" s="362" t="s">
        <v>423</v>
      </c>
    </row>
    <row r="6" spans="1:14" s="9" customFormat="1" ht="20.25" x14ac:dyDescent="0.2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7"/>
      <c r="M6" s="37"/>
      <c r="N6" s="37"/>
    </row>
    <row r="7" spans="1:14" s="10" customFormat="1" ht="13.5" thickBot="1" x14ac:dyDescent="0.25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0">
        <v>45658</v>
      </c>
      <c r="K7" s="40"/>
      <c r="L7" s="40"/>
      <c r="M7" s="40"/>
      <c r="N7" s="40"/>
    </row>
    <row r="8" spans="1:14" s="20" customFormat="1" ht="15" customHeight="1" x14ac:dyDescent="0.2">
      <c r="A8" s="63"/>
      <c r="B8" s="442" t="s">
        <v>173</v>
      </c>
      <c r="C8" s="437" t="s">
        <v>89</v>
      </c>
      <c r="D8" s="437"/>
      <c r="E8" s="437"/>
      <c r="F8" s="437"/>
      <c r="G8" s="460"/>
      <c r="H8" s="462" t="s">
        <v>174</v>
      </c>
      <c r="I8" s="437"/>
      <c r="J8" s="438"/>
      <c r="K8" s="64"/>
      <c r="L8" s="64"/>
      <c r="M8" s="64"/>
      <c r="N8" s="64"/>
    </row>
    <row r="9" spans="1:14" s="20" customFormat="1" ht="15" customHeight="1" x14ac:dyDescent="0.2">
      <c r="A9" s="65" t="s">
        <v>0</v>
      </c>
      <c r="B9" s="443"/>
      <c r="C9" s="445" t="s">
        <v>90</v>
      </c>
      <c r="D9" s="439" t="s">
        <v>384</v>
      </c>
      <c r="E9" s="439" t="s">
        <v>132</v>
      </c>
      <c r="F9" s="472" t="s">
        <v>91</v>
      </c>
      <c r="G9" s="439" t="s">
        <v>92</v>
      </c>
      <c r="H9" s="463" t="s">
        <v>175</v>
      </c>
      <c r="I9" s="466" t="s">
        <v>176</v>
      </c>
      <c r="J9" s="469" t="s">
        <v>177</v>
      </c>
      <c r="K9" s="64"/>
      <c r="L9" s="64"/>
      <c r="M9" s="64"/>
      <c r="N9" s="64"/>
    </row>
    <row r="10" spans="1:14" s="20" customFormat="1" ht="15" customHeight="1" x14ac:dyDescent="0.2">
      <c r="A10" s="65"/>
      <c r="B10" s="443"/>
      <c r="C10" s="446"/>
      <c r="D10" s="440"/>
      <c r="E10" s="440"/>
      <c r="F10" s="451"/>
      <c r="G10" s="440"/>
      <c r="H10" s="464"/>
      <c r="I10" s="467"/>
      <c r="J10" s="470"/>
      <c r="K10" s="64"/>
      <c r="L10" s="64"/>
      <c r="M10" s="64"/>
      <c r="N10" s="64"/>
    </row>
    <row r="11" spans="1:14" s="20" customFormat="1" ht="13.5" thickBot="1" x14ac:dyDescent="0.25">
      <c r="A11" s="66"/>
      <c r="B11" s="444"/>
      <c r="C11" s="447"/>
      <c r="D11" s="441"/>
      <c r="E11" s="441"/>
      <c r="F11" s="452"/>
      <c r="G11" s="441"/>
      <c r="H11" s="465"/>
      <c r="I11" s="468"/>
      <c r="J11" s="471"/>
      <c r="K11" s="64"/>
      <c r="L11" s="64"/>
      <c r="M11" s="64"/>
      <c r="N11" s="64"/>
    </row>
    <row r="12" spans="1:14" ht="15.95" customHeight="1" x14ac:dyDescent="0.2">
      <c r="A12" s="67" t="s">
        <v>1</v>
      </c>
      <c r="B12" s="241">
        <v>99</v>
      </c>
      <c r="C12" s="126">
        <v>65</v>
      </c>
      <c r="D12" s="126">
        <v>0</v>
      </c>
      <c r="E12" s="126">
        <v>0</v>
      </c>
      <c r="F12" s="126">
        <v>0</v>
      </c>
      <c r="G12" s="126">
        <v>7</v>
      </c>
      <c r="H12" s="126">
        <v>88</v>
      </c>
      <c r="I12" s="126">
        <v>0</v>
      </c>
      <c r="J12" s="127">
        <v>11</v>
      </c>
      <c r="K12" s="68"/>
      <c r="L12" s="68"/>
      <c r="M12" s="68"/>
      <c r="N12" s="68"/>
    </row>
    <row r="13" spans="1:14" ht="15.95" customHeight="1" x14ac:dyDescent="0.2">
      <c r="A13" s="67" t="s">
        <v>2</v>
      </c>
      <c r="B13" s="205">
        <v>315</v>
      </c>
      <c r="C13" s="129">
        <v>189</v>
      </c>
      <c r="D13" s="129">
        <v>7</v>
      </c>
      <c r="E13" s="129">
        <v>0</v>
      </c>
      <c r="F13" s="129">
        <v>0</v>
      </c>
      <c r="G13" s="129">
        <v>12</v>
      </c>
      <c r="H13" s="129">
        <v>269</v>
      </c>
      <c r="I13" s="129">
        <v>2</v>
      </c>
      <c r="J13" s="78">
        <v>44</v>
      </c>
      <c r="K13" s="68"/>
      <c r="L13" s="68"/>
      <c r="M13" s="68"/>
      <c r="N13" s="68"/>
    </row>
    <row r="14" spans="1:14" ht="15.95" customHeight="1" x14ac:dyDescent="0.2">
      <c r="A14" s="67" t="s">
        <v>3</v>
      </c>
      <c r="B14" s="205">
        <v>207</v>
      </c>
      <c r="C14" s="129">
        <v>124</v>
      </c>
      <c r="D14" s="129">
        <v>4</v>
      </c>
      <c r="E14" s="129">
        <v>0</v>
      </c>
      <c r="F14" s="129">
        <v>0</v>
      </c>
      <c r="G14" s="129">
        <v>3</v>
      </c>
      <c r="H14" s="129">
        <v>185</v>
      </c>
      <c r="I14" s="129">
        <v>1</v>
      </c>
      <c r="J14" s="78">
        <v>21</v>
      </c>
      <c r="K14" s="68"/>
      <c r="L14" s="68"/>
      <c r="M14" s="68"/>
      <c r="N14" s="68"/>
    </row>
    <row r="15" spans="1:14" ht="15.95" customHeight="1" x14ac:dyDescent="0.2">
      <c r="A15" s="67" t="s">
        <v>4</v>
      </c>
      <c r="B15" s="205">
        <v>227</v>
      </c>
      <c r="C15" s="129">
        <v>125</v>
      </c>
      <c r="D15" s="129">
        <v>7</v>
      </c>
      <c r="E15" s="129">
        <v>0</v>
      </c>
      <c r="F15" s="129">
        <v>0</v>
      </c>
      <c r="G15" s="129">
        <v>15</v>
      </c>
      <c r="H15" s="129">
        <v>195</v>
      </c>
      <c r="I15" s="129">
        <v>0</v>
      </c>
      <c r="J15" s="78">
        <v>32</v>
      </c>
      <c r="K15" s="68"/>
      <c r="L15" s="68"/>
      <c r="M15" s="68"/>
      <c r="N15" s="68"/>
    </row>
    <row r="16" spans="1:14" ht="15.95" customHeight="1" x14ac:dyDescent="0.2">
      <c r="A16" s="67" t="s">
        <v>5</v>
      </c>
      <c r="B16" s="205">
        <v>350</v>
      </c>
      <c r="C16" s="129">
        <v>204</v>
      </c>
      <c r="D16" s="129">
        <v>5</v>
      </c>
      <c r="E16" s="129">
        <v>0</v>
      </c>
      <c r="F16" s="129">
        <v>0</v>
      </c>
      <c r="G16" s="129">
        <v>21</v>
      </c>
      <c r="H16" s="129">
        <v>299</v>
      </c>
      <c r="I16" s="129">
        <v>3</v>
      </c>
      <c r="J16" s="78">
        <v>48</v>
      </c>
      <c r="K16" s="68"/>
      <c r="L16" s="68"/>
      <c r="M16" s="68"/>
      <c r="N16" s="68"/>
    </row>
    <row r="17" spans="1:14" ht="15.95" customHeight="1" x14ac:dyDescent="0.2">
      <c r="A17" s="67" t="s">
        <v>6</v>
      </c>
      <c r="B17" s="205">
        <v>235</v>
      </c>
      <c r="C17" s="129">
        <v>127</v>
      </c>
      <c r="D17" s="129">
        <v>11</v>
      </c>
      <c r="E17" s="129">
        <v>0</v>
      </c>
      <c r="F17" s="129">
        <v>0</v>
      </c>
      <c r="G17" s="129">
        <v>20</v>
      </c>
      <c r="H17" s="129">
        <v>173</v>
      </c>
      <c r="I17" s="129">
        <v>9</v>
      </c>
      <c r="J17" s="78">
        <v>53</v>
      </c>
      <c r="K17" s="68"/>
      <c r="L17" s="68"/>
      <c r="M17" s="68"/>
      <c r="N17" s="68"/>
    </row>
    <row r="18" spans="1:14" ht="15.95" customHeight="1" x14ac:dyDescent="0.2">
      <c r="A18" s="67" t="s">
        <v>7</v>
      </c>
      <c r="B18" s="205">
        <v>212</v>
      </c>
      <c r="C18" s="129">
        <v>100</v>
      </c>
      <c r="D18" s="129">
        <v>4</v>
      </c>
      <c r="E18" s="129">
        <v>1</v>
      </c>
      <c r="F18" s="129">
        <v>1</v>
      </c>
      <c r="G18" s="129">
        <v>14</v>
      </c>
      <c r="H18" s="129">
        <v>186</v>
      </c>
      <c r="I18" s="129">
        <v>0</v>
      </c>
      <c r="J18" s="78">
        <v>26</v>
      </c>
      <c r="K18" s="68"/>
      <c r="L18" s="68"/>
      <c r="M18" s="68"/>
      <c r="N18" s="68"/>
    </row>
    <row r="19" spans="1:14" ht="15.95" customHeight="1" x14ac:dyDescent="0.2">
      <c r="A19" s="67" t="s">
        <v>8</v>
      </c>
      <c r="B19" s="206">
        <v>319</v>
      </c>
      <c r="C19" s="131">
        <v>172</v>
      </c>
      <c r="D19" s="131">
        <v>9</v>
      </c>
      <c r="E19" s="131">
        <v>0</v>
      </c>
      <c r="F19" s="131">
        <v>0</v>
      </c>
      <c r="G19" s="131">
        <v>16</v>
      </c>
      <c r="H19" s="131">
        <v>278</v>
      </c>
      <c r="I19" s="131">
        <v>0</v>
      </c>
      <c r="J19" s="79">
        <v>41</v>
      </c>
      <c r="K19" s="68"/>
      <c r="L19" s="68"/>
      <c r="M19" s="68"/>
      <c r="N19" s="68"/>
    </row>
    <row r="20" spans="1:14" ht="15.95" customHeight="1" x14ac:dyDescent="0.2">
      <c r="A20" s="69" t="s">
        <v>9</v>
      </c>
      <c r="B20" s="207">
        <v>1964</v>
      </c>
      <c r="C20" s="133">
        <v>1106</v>
      </c>
      <c r="D20" s="133">
        <v>47</v>
      </c>
      <c r="E20" s="133">
        <v>1</v>
      </c>
      <c r="F20" s="133">
        <v>1</v>
      </c>
      <c r="G20" s="133">
        <v>108</v>
      </c>
      <c r="H20" s="133">
        <v>1673</v>
      </c>
      <c r="I20" s="133">
        <v>15</v>
      </c>
      <c r="J20" s="80">
        <v>276</v>
      </c>
      <c r="K20" s="68"/>
      <c r="L20" s="68"/>
      <c r="M20" s="68"/>
      <c r="N20" s="68"/>
    </row>
    <row r="21" spans="1:14" ht="15.95" customHeight="1" x14ac:dyDescent="0.2">
      <c r="A21" s="67" t="s">
        <v>10</v>
      </c>
      <c r="B21" s="204">
        <v>382</v>
      </c>
      <c r="C21" s="129">
        <v>216</v>
      </c>
      <c r="D21" s="129">
        <v>24</v>
      </c>
      <c r="E21" s="129">
        <v>0</v>
      </c>
      <c r="F21" s="129">
        <v>1</v>
      </c>
      <c r="G21" s="129">
        <v>23</v>
      </c>
      <c r="H21" s="129">
        <v>298</v>
      </c>
      <c r="I21" s="129">
        <v>12</v>
      </c>
      <c r="J21" s="78">
        <v>72</v>
      </c>
      <c r="K21" s="68"/>
      <c r="L21" s="68"/>
      <c r="M21" s="68"/>
      <c r="N21" s="68"/>
    </row>
    <row r="22" spans="1:14" ht="15.95" customHeight="1" x14ac:dyDescent="0.2">
      <c r="A22" s="67" t="s">
        <v>11</v>
      </c>
      <c r="B22" s="205">
        <v>270</v>
      </c>
      <c r="C22" s="129">
        <v>156</v>
      </c>
      <c r="D22" s="129">
        <v>13</v>
      </c>
      <c r="E22" s="129">
        <v>0</v>
      </c>
      <c r="F22" s="129">
        <v>1</v>
      </c>
      <c r="G22" s="129">
        <v>17</v>
      </c>
      <c r="H22" s="129">
        <v>206</v>
      </c>
      <c r="I22" s="129">
        <v>6</v>
      </c>
      <c r="J22" s="78">
        <v>58</v>
      </c>
      <c r="K22" s="68"/>
      <c r="L22" s="68"/>
      <c r="M22" s="68"/>
      <c r="N22" s="68"/>
    </row>
    <row r="23" spans="1:14" ht="15.95" customHeight="1" x14ac:dyDescent="0.2">
      <c r="A23" s="67" t="s">
        <v>12</v>
      </c>
      <c r="B23" s="205">
        <v>114</v>
      </c>
      <c r="C23" s="129">
        <v>68</v>
      </c>
      <c r="D23" s="129">
        <v>5</v>
      </c>
      <c r="E23" s="129">
        <v>0</v>
      </c>
      <c r="F23" s="129">
        <v>0</v>
      </c>
      <c r="G23" s="129">
        <v>5</v>
      </c>
      <c r="H23" s="129">
        <v>98</v>
      </c>
      <c r="I23" s="129">
        <v>2</v>
      </c>
      <c r="J23" s="78">
        <v>14</v>
      </c>
      <c r="K23" s="68"/>
      <c r="L23" s="68"/>
      <c r="M23" s="68"/>
      <c r="N23" s="68"/>
    </row>
    <row r="24" spans="1:14" ht="15.95" customHeight="1" x14ac:dyDescent="0.2">
      <c r="A24" s="67" t="s">
        <v>13</v>
      </c>
      <c r="B24" s="205">
        <v>158</v>
      </c>
      <c r="C24" s="129">
        <v>90</v>
      </c>
      <c r="D24" s="129">
        <v>8</v>
      </c>
      <c r="E24" s="129">
        <v>0</v>
      </c>
      <c r="F24" s="129">
        <v>0</v>
      </c>
      <c r="G24" s="129">
        <v>13</v>
      </c>
      <c r="H24" s="129">
        <v>121</v>
      </c>
      <c r="I24" s="129">
        <v>10</v>
      </c>
      <c r="J24" s="78">
        <v>27</v>
      </c>
      <c r="K24" s="68"/>
      <c r="L24" s="68"/>
      <c r="M24" s="68"/>
      <c r="N24" s="68"/>
    </row>
    <row r="25" spans="1:14" ht="15.95" customHeight="1" x14ac:dyDescent="0.2">
      <c r="A25" s="67" t="s">
        <v>14</v>
      </c>
      <c r="B25" s="205">
        <v>232</v>
      </c>
      <c r="C25" s="129">
        <v>119</v>
      </c>
      <c r="D25" s="129">
        <v>11</v>
      </c>
      <c r="E25" s="129">
        <v>2</v>
      </c>
      <c r="F25" s="129">
        <v>0</v>
      </c>
      <c r="G25" s="129">
        <v>17</v>
      </c>
      <c r="H25" s="129">
        <v>199</v>
      </c>
      <c r="I25" s="129">
        <v>2</v>
      </c>
      <c r="J25" s="78">
        <v>31</v>
      </c>
      <c r="K25" s="68"/>
      <c r="L25" s="68"/>
      <c r="M25" s="68"/>
      <c r="N25" s="68"/>
    </row>
    <row r="26" spans="1:14" ht="15.95" customHeight="1" x14ac:dyDescent="0.2">
      <c r="A26" s="67" t="s">
        <v>15</v>
      </c>
      <c r="B26" s="205">
        <v>163</v>
      </c>
      <c r="C26" s="129">
        <v>80</v>
      </c>
      <c r="D26" s="129">
        <v>10</v>
      </c>
      <c r="E26" s="129">
        <v>0</v>
      </c>
      <c r="F26" s="129">
        <v>0</v>
      </c>
      <c r="G26" s="129">
        <v>14</v>
      </c>
      <c r="H26" s="129">
        <v>126</v>
      </c>
      <c r="I26" s="129">
        <v>1</v>
      </c>
      <c r="J26" s="78">
        <v>36</v>
      </c>
      <c r="K26" s="68"/>
      <c r="L26" s="68"/>
      <c r="M26" s="68"/>
      <c r="N26" s="68"/>
    </row>
    <row r="27" spans="1:14" ht="15.95" customHeight="1" x14ac:dyDescent="0.2">
      <c r="A27" s="70" t="s">
        <v>16</v>
      </c>
      <c r="B27" s="206">
        <v>422</v>
      </c>
      <c r="C27" s="131">
        <v>240</v>
      </c>
      <c r="D27" s="131">
        <v>21</v>
      </c>
      <c r="E27" s="131">
        <v>0</v>
      </c>
      <c r="F27" s="131">
        <v>2</v>
      </c>
      <c r="G27" s="131">
        <v>21</v>
      </c>
      <c r="H27" s="131">
        <v>325</v>
      </c>
      <c r="I27" s="131">
        <v>17</v>
      </c>
      <c r="J27" s="79">
        <v>80</v>
      </c>
      <c r="K27" s="68"/>
      <c r="L27" s="68"/>
      <c r="M27" s="68"/>
      <c r="N27" s="68"/>
    </row>
    <row r="28" spans="1:14" ht="15.95" customHeight="1" x14ac:dyDescent="0.2">
      <c r="A28" s="71" t="s">
        <v>17</v>
      </c>
      <c r="B28" s="207">
        <v>1741</v>
      </c>
      <c r="C28" s="133">
        <v>969</v>
      </c>
      <c r="D28" s="133">
        <v>92</v>
      </c>
      <c r="E28" s="133">
        <v>2</v>
      </c>
      <c r="F28" s="133">
        <v>4</v>
      </c>
      <c r="G28" s="133">
        <v>110</v>
      </c>
      <c r="H28" s="133">
        <v>1373</v>
      </c>
      <c r="I28" s="133">
        <v>50</v>
      </c>
      <c r="J28" s="80">
        <v>318</v>
      </c>
      <c r="K28" s="68"/>
      <c r="L28" s="68"/>
      <c r="M28" s="68"/>
      <c r="N28" s="68"/>
    </row>
    <row r="29" spans="1:14" ht="15.95" customHeight="1" x14ac:dyDescent="0.2">
      <c r="A29" s="67" t="s">
        <v>18</v>
      </c>
      <c r="B29" s="204">
        <v>86</v>
      </c>
      <c r="C29" s="129">
        <v>37</v>
      </c>
      <c r="D29" s="129">
        <v>5</v>
      </c>
      <c r="E29" s="129">
        <v>0</v>
      </c>
      <c r="F29" s="129">
        <v>0</v>
      </c>
      <c r="G29" s="129">
        <v>9</v>
      </c>
      <c r="H29" s="129">
        <v>69</v>
      </c>
      <c r="I29" s="129">
        <v>2</v>
      </c>
      <c r="J29" s="78">
        <v>15</v>
      </c>
      <c r="K29" s="68"/>
      <c r="L29" s="68"/>
      <c r="M29" s="68"/>
      <c r="N29" s="68"/>
    </row>
    <row r="30" spans="1:14" ht="15.95" customHeight="1" x14ac:dyDescent="0.2">
      <c r="A30" s="67" t="s">
        <v>19</v>
      </c>
      <c r="B30" s="205">
        <v>198</v>
      </c>
      <c r="C30" s="129">
        <v>111</v>
      </c>
      <c r="D30" s="129">
        <v>13</v>
      </c>
      <c r="E30" s="129">
        <v>0</v>
      </c>
      <c r="F30" s="129">
        <v>0</v>
      </c>
      <c r="G30" s="129">
        <v>14</v>
      </c>
      <c r="H30" s="129">
        <v>157</v>
      </c>
      <c r="I30" s="129">
        <v>6</v>
      </c>
      <c r="J30" s="78">
        <v>35</v>
      </c>
      <c r="K30" s="68"/>
      <c r="L30" s="68"/>
      <c r="M30" s="68"/>
      <c r="N30" s="68"/>
    </row>
    <row r="31" spans="1:14" ht="15.95" customHeight="1" x14ac:dyDescent="0.2">
      <c r="A31" s="67" t="s">
        <v>20</v>
      </c>
      <c r="B31" s="205">
        <v>80</v>
      </c>
      <c r="C31" s="129">
        <v>36</v>
      </c>
      <c r="D31" s="129">
        <v>10</v>
      </c>
      <c r="E31" s="129">
        <v>0</v>
      </c>
      <c r="F31" s="129">
        <v>0</v>
      </c>
      <c r="G31" s="129">
        <v>5</v>
      </c>
      <c r="H31" s="129">
        <v>67</v>
      </c>
      <c r="I31" s="129">
        <v>2</v>
      </c>
      <c r="J31" s="78">
        <v>11</v>
      </c>
      <c r="K31" s="68"/>
      <c r="L31" s="68"/>
      <c r="M31" s="68"/>
      <c r="N31" s="68"/>
    </row>
    <row r="32" spans="1:14" ht="15.95" customHeight="1" x14ac:dyDescent="0.2">
      <c r="A32" s="67" t="s">
        <v>21</v>
      </c>
      <c r="B32" s="205">
        <v>212</v>
      </c>
      <c r="C32" s="129">
        <v>113</v>
      </c>
      <c r="D32" s="129">
        <v>12</v>
      </c>
      <c r="E32" s="129">
        <v>0</v>
      </c>
      <c r="F32" s="129">
        <v>1</v>
      </c>
      <c r="G32" s="129">
        <v>13</v>
      </c>
      <c r="H32" s="129">
        <v>174</v>
      </c>
      <c r="I32" s="129">
        <v>9</v>
      </c>
      <c r="J32" s="78">
        <v>29</v>
      </c>
      <c r="K32" s="68"/>
      <c r="L32" s="68"/>
      <c r="M32" s="68"/>
      <c r="N32" s="68"/>
    </row>
    <row r="33" spans="1:14" ht="15.95" customHeight="1" x14ac:dyDescent="0.2">
      <c r="A33" s="67" t="s">
        <v>22</v>
      </c>
      <c r="B33" s="205">
        <v>135</v>
      </c>
      <c r="C33" s="129">
        <v>68</v>
      </c>
      <c r="D33" s="129">
        <v>4</v>
      </c>
      <c r="E33" s="129">
        <v>0</v>
      </c>
      <c r="F33" s="129">
        <v>0</v>
      </c>
      <c r="G33" s="129">
        <v>7</v>
      </c>
      <c r="H33" s="129">
        <v>105</v>
      </c>
      <c r="I33" s="129">
        <v>8</v>
      </c>
      <c r="J33" s="78">
        <v>22</v>
      </c>
      <c r="K33" s="68"/>
      <c r="L33" s="68"/>
      <c r="M33" s="68"/>
      <c r="N33" s="68"/>
    </row>
    <row r="34" spans="1:14" ht="15.95" customHeight="1" x14ac:dyDescent="0.2">
      <c r="A34" s="67" t="s">
        <v>23</v>
      </c>
      <c r="B34" s="205">
        <v>207</v>
      </c>
      <c r="C34" s="129">
        <v>111</v>
      </c>
      <c r="D34" s="129">
        <v>12</v>
      </c>
      <c r="E34" s="129">
        <v>0</v>
      </c>
      <c r="F34" s="129">
        <v>0</v>
      </c>
      <c r="G34" s="129">
        <v>12</v>
      </c>
      <c r="H34" s="129">
        <v>166</v>
      </c>
      <c r="I34" s="129">
        <v>8</v>
      </c>
      <c r="J34" s="78">
        <v>33</v>
      </c>
      <c r="K34" s="68"/>
      <c r="L34" s="68"/>
      <c r="M34" s="68"/>
      <c r="N34" s="68"/>
    </row>
    <row r="35" spans="1:14" ht="15.95" customHeight="1" x14ac:dyDescent="0.2">
      <c r="A35" s="67" t="s">
        <v>24</v>
      </c>
      <c r="B35" s="205">
        <v>525</v>
      </c>
      <c r="C35" s="129">
        <v>231</v>
      </c>
      <c r="D35" s="129">
        <v>27</v>
      </c>
      <c r="E35" s="129">
        <v>0</v>
      </c>
      <c r="F35" s="129">
        <v>1</v>
      </c>
      <c r="G35" s="129">
        <v>25</v>
      </c>
      <c r="H35" s="129">
        <v>415</v>
      </c>
      <c r="I35" s="129">
        <v>23</v>
      </c>
      <c r="J35" s="78">
        <v>87</v>
      </c>
      <c r="K35" s="68"/>
      <c r="L35" s="68"/>
      <c r="M35" s="68"/>
      <c r="N35" s="68"/>
    </row>
    <row r="36" spans="1:14" ht="15.95" customHeight="1" x14ac:dyDescent="0.2">
      <c r="A36" s="67" t="s">
        <v>25</v>
      </c>
      <c r="B36" s="205">
        <v>112</v>
      </c>
      <c r="C36" s="129">
        <v>59</v>
      </c>
      <c r="D36" s="129">
        <v>5</v>
      </c>
      <c r="E36" s="129">
        <v>0</v>
      </c>
      <c r="F36" s="129">
        <v>0</v>
      </c>
      <c r="G36" s="129">
        <v>7</v>
      </c>
      <c r="H36" s="129">
        <v>83</v>
      </c>
      <c r="I36" s="129">
        <v>5</v>
      </c>
      <c r="J36" s="78">
        <v>24</v>
      </c>
      <c r="K36" s="68"/>
      <c r="L36" s="68"/>
      <c r="M36" s="68"/>
      <c r="N36" s="68"/>
    </row>
    <row r="37" spans="1:14" ht="15.95" customHeight="1" x14ac:dyDescent="0.2">
      <c r="A37" s="70" t="s">
        <v>26</v>
      </c>
      <c r="B37" s="206">
        <v>264</v>
      </c>
      <c r="C37" s="131">
        <v>158</v>
      </c>
      <c r="D37" s="131">
        <v>13</v>
      </c>
      <c r="E37" s="131">
        <v>0</v>
      </c>
      <c r="F37" s="131">
        <v>0</v>
      </c>
      <c r="G37" s="131">
        <v>17</v>
      </c>
      <c r="H37" s="131">
        <v>220</v>
      </c>
      <c r="I37" s="131">
        <v>6</v>
      </c>
      <c r="J37" s="79">
        <v>38</v>
      </c>
      <c r="K37" s="68"/>
      <c r="L37" s="68"/>
      <c r="M37" s="68"/>
      <c r="N37" s="68"/>
    </row>
    <row r="38" spans="1:14" ht="15.95" customHeight="1" x14ac:dyDescent="0.2">
      <c r="A38" s="71" t="s">
        <v>27</v>
      </c>
      <c r="B38" s="242">
        <v>1819</v>
      </c>
      <c r="C38" s="133">
        <v>924</v>
      </c>
      <c r="D38" s="133">
        <v>101</v>
      </c>
      <c r="E38" s="133">
        <v>0</v>
      </c>
      <c r="F38" s="133">
        <v>2</v>
      </c>
      <c r="G38" s="133">
        <v>109</v>
      </c>
      <c r="H38" s="133">
        <v>1456</v>
      </c>
      <c r="I38" s="133">
        <v>69</v>
      </c>
      <c r="J38" s="80">
        <v>294</v>
      </c>
      <c r="K38" s="68"/>
      <c r="L38" s="68"/>
      <c r="M38" s="68"/>
      <c r="N38" s="68"/>
    </row>
    <row r="39" spans="1:14" ht="15.95" customHeight="1" x14ac:dyDescent="0.2">
      <c r="A39" s="67" t="s">
        <v>28</v>
      </c>
      <c r="B39" s="204">
        <v>272</v>
      </c>
      <c r="C39" s="129">
        <v>136</v>
      </c>
      <c r="D39" s="129">
        <v>10</v>
      </c>
      <c r="E39" s="129">
        <v>1</v>
      </c>
      <c r="F39" s="129">
        <v>1</v>
      </c>
      <c r="G39" s="129">
        <v>13</v>
      </c>
      <c r="H39" s="129">
        <v>204</v>
      </c>
      <c r="I39" s="129">
        <v>4</v>
      </c>
      <c r="J39" s="78">
        <v>64</v>
      </c>
      <c r="K39" s="68"/>
      <c r="L39" s="68"/>
      <c r="M39" s="68"/>
      <c r="N39" s="68"/>
    </row>
    <row r="40" spans="1:14" ht="15.95" customHeight="1" x14ac:dyDescent="0.2">
      <c r="A40" s="67" t="s">
        <v>29</v>
      </c>
      <c r="B40" s="205">
        <v>335</v>
      </c>
      <c r="C40" s="129">
        <v>178</v>
      </c>
      <c r="D40" s="129">
        <v>15</v>
      </c>
      <c r="E40" s="129">
        <v>0</v>
      </c>
      <c r="F40" s="129">
        <v>2</v>
      </c>
      <c r="G40" s="129">
        <v>29</v>
      </c>
      <c r="H40" s="129">
        <v>227</v>
      </c>
      <c r="I40" s="129">
        <v>36</v>
      </c>
      <c r="J40" s="78">
        <v>72</v>
      </c>
      <c r="K40" s="68"/>
      <c r="L40" s="68"/>
      <c r="M40" s="68"/>
      <c r="N40" s="68"/>
    </row>
    <row r="41" spans="1:14" ht="15.95" customHeight="1" x14ac:dyDescent="0.2">
      <c r="A41" s="67" t="s">
        <v>30</v>
      </c>
      <c r="B41" s="205">
        <v>454</v>
      </c>
      <c r="C41" s="129">
        <v>235</v>
      </c>
      <c r="D41" s="129">
        <v>15</v>
      </c>
      <c r="E41" s="129">
        <v>5</v>
      </c>
      <c r="F41" s="129">
        <v>1</v>
      </c>
      <c r="G41" s="129">
        <v>27</v>
      </c>
      <c r="H41" s="129">
        <v>352</v>
      </c>
      <c r="I41" s="129">
        <v>38</v>
      </c>
      <c r="J41" s="78">
        <v>64</v>
      </c>
      <c r="K41" s="68"/>
      <c r="L41" s="68"/>
      <c r="M41" s="68"/>
      <c r="N41" s="68"/>
    </row>
    <row r="42" spans="1:14" ht="15.95" customHeight="1" x14ac:dyDescent="0.2">
      <c r="A42" s="67" t="s">
        <v>31</v>
      </c>
      <c r="B42" s="205">
        <v>467</v>
      </c>
      <c r="C42" s="129">
        <v>230</v>
      </c>
      <c r="D42" s="129">
        <v>11</v>
      </c>
      <c r="E42" s="129">
        <v>1</v>
      </c>
      <c r="F42" s="129">
        <v>0</v>
      </c>
      <c r="G42" s="129">
        <v>31</v>
      </c>
      <c r="H42" s="129">
        <v>377</v>
      </c>
      <c r="I42" s="129">
        <v>16</v>
      </c>
      <c r="J42" s="78">
        <v>74</v>
      </c>
      <c r="K42" s="68"/>
      <c r="L42" s="68"/>
      <c r="M42" s="68"/>
      <c r="N42" s="68"/>
    </row>
    <row r="43" spans="1:14" ht="15.95" customHeight="1" x14ac:dyDescent="0.2">
      <c r="A43" s="67" t="s">
        <v>32</v>
      </c>
      <c r="B43" s="209">
        <v>139</v>
      </c>
      <c r="C43" s="137">
        <v>80</v>
      </c>
      <c r="D43" s="137">
        <v>5</v>
      </c>
      <c r="E43" s="137">
        <v>0</v>
      </c>
      <c r="F43" s="137">
        <v>1</v>
      </c>
      <c r="G43" s="137">
        <v>11</v>
      </c>
      <c r="H43" s="137">
        <v>96</v>
      </c>
      <c r="I43" s="137">
        <v>7</v>
      </c>
      <c r="J43" s="81">
        <v>36</v>
      </c>
      <c r="K43" s="68"/>
      <c r="L43" s="68"/>
      <c r="M43" s="68"/>
      <c r="N43" s="68"/>
    </row>
    <row r="44" spans="1:14" ht="15.95" customHeight="1" x14ac:dyDescent="0.2">
      <c r="A44" s="67" t="s">
        <v>33</v>
      </c>
      <c r="B44" s="205">
        <v>214</v>
      </c>
      <c r="C44" s="129">
        <v>115</v>
      </c>
      <c r="D44" s="129">
        <v>7</v>
      </c>
      <c r="E44" s="129">
        <v>0</v>
      </c>
      <c r="F44" s="129">
        <v>0</v>
      </c>
      <c r="G44" s="129">
        <v>18</v>
      </c>
      <c r="H44" s="129">
        <v>178</v>
      </c>
      <c r="I44" s="129">
        <v>2</v>
      </c>
      <c r="J44" s="78">
        <v>34</v>
      </c>
      <c r="K44" s="68"/>
      <c r="L44" s="68"/>
      <c r="M44" s="68"/>
      <c r="N44" s="68"/>
    </row>
    <row r="45" spans="1:14" ht="15.95" customHeight="1" x14ac:dyDescent="0.2">
      <c r="A45" s="70" t="s">
        <v>34</v>
      </c>
      <c r="B45" s="206">
        <v>106</v>
      </c>
      <c r="C45" s="131">
        <v>53</v>
      </c>
      <c r="D45" s="131">
        <v>8</v>
      </c>
      <c r="E45" s="131">
        <v>1</v>
      </c>
      <c r="F45" s="131">
        <v>0</v>
      </c>
      <c r="G45" s="131">
        <v>7</v>
      </c>
      <c r="H45" s="131">
        <v>81</v>
      </c>
      <c r="I45" s="131">
        <v>5</v>
      </c>
      <c r="J45" s="79">
        <v>20</v>
      </c>
      <c r="K45" s="68"/>
      <c r="L45" s="68"/>
      <c r="M45" s="68"/>
      <c r="N45" s="68"/>
    </row>
    <row r="46" spans="1:14" ht="15.95" customHeight="1" x14ac:dyDescent="0.2">
      <c r="A46" s="71" t="s">
        <v>35</v>
      </c>
      <c r="B46" s="207">
        <v>1987</v>
      </c>
      <c r="C46" s="133">
        <v>1027</v>
      </c>
      <c r="D46" s="133">
        <v>71</v>
      </c>
      <c r="E46" s="133">
        <v>8</v>
      </c>
      <c r="F46" s="133">
        <v>5</v>
      </c>
      <c r="G46" s="133">
        <v>136</v>
      </c>
      <c r="H46" s="133">
        <v>1515</v>
      </c>
      <c r="I46" s="133">
        <v>108</v>
      </c>
      <c r="J46" s="80">
        <v>364</v>
      </c>
      <c r="K46" s="68"/>
      <c r="L46" s="68"/>
      <c r="M46" s="68"/>
      <c r="N46" s="68"/>
    </row>
    <row r="47" spans="1:14" ht="15.95" customHeight="1" x14ac:dyDescent="0.2">
      <c r="A47" s="67" t="s">
        <v>36</v>
      </c>
      <c r="B47" s="204">
        <v>103</v>
      </c>
      <c r="C47" s="129">
        <v>46</v>
      </c>
      <c r="D47" s="129">
        <v>8</v>
      </c>
      <c r="E47" s="129">
        <v>0</v>
      </c>
      <c r="F47" s="129">
        <v>0</v>
      </c>
      <c r="G47" s="129">
        <v>8</v>
      </c>
      <c r="H47" s="129">
        <v>85</v>
      </c>
      <c r="I47" s="129">
        <v>0</v>
      </c>
      <c r="J47" s="78">
        <v>18</v>
      </c>
      <c r="K47" s="68"/>
      <c r="L47" s="68"/>
      <c r="M47" s="68"/>
      <c r="N47" s="68"/>
    </row>
    <row r="48" spans="1:14" ht="15.95" customHeight="1" x14ac:dyDescent="0.2">
      <c r="A48" s="67" t="s">
        <v>37</v>
      </c>
      <c r="B48" s="205">
        <v>285</v>
      </c>
      <c r="C48" s="129">
        <v>168</v>
      </c>
      <c r="D48" s="129">
        <v>20</v>
      </c>
      <c r="E48" s="129">
        <v>0</v>
      </c>
      <c r="F48" s="129">
        <v>0</v>
      </c>
      <c r="G48" s="129">
        <v>28</v>
      </c>
      <c r="H48" s="129">
        <v>212</v>
      </c>
      <c r="I48" s="129">
        <v>5</v>
      </c>
      <c r="J48" s="78">
        <v>68</v>
      </c>
      <c r="K48" s="68"/>
      <c r="L48" s="68"/>
      <c r="M48" s="68"/>
      <c r="N48" s="68"/>
    </row>
    <row r="49" spans="1:14" ht="15.95" customHeight="1" x14ac:dyDescent="0.2">
      <c r="A49" s="67" t="s">
        <v>38</v>
      </c>
      <c r="B49" s="205">
        <v>123</v>
      </c>
      <c r="C49" s="129">
        <v>64</v>
      </c>
      <c r="D49" s="129">
        <v>4</v>
      </c>
      <c r="E49" s="129">
        <v>0</v>
      </c>
      <c r="F49" s="129">
        <v>0</v>
      </c>
      <c r="G49" s="129">
        <v>14</v>
      </c>
      <c r="H49" s="129">
        <v>103</v>
      </c>
      <c r="I49" s="129">
        <v>4</v>
      </c>
      <c r="J49" s="78">
        <v>16</v>
      </c>
      <c r="K49" s="68"/>
      <c r="L49" s="68"/>
      <c r="M49" s="68"/>
      <c r="N49" s="68"/>
    </row>
    <row r="50" spans="1:14" ht="15.95" customHeight="1" x14ac:dyDescent="0.2">
      <c r="A50" s="67" t="s">
        <v>39</v>
      </c>
      <c r="B50" s="205">
        <v>98</v>
      </c>
      <c r="C50" s="129">
        <v>45</v>
      </c>
      <c r="D50" s="129">
        <v>2</v>
      </c>
      <c r="E50" s="129">
        <v>0</v>
      </c>
      <c r="F50" s="129">
        <v>0</v>
      </c>
      <c r="G50" s="129">
        <v>4</v>
      </c>
      <c r="H50" s="129">
        <v>79</v>
      </c>
      <c r="I50" s="129">
        <v>4</v>
      </c>
      <c r="J50" s="78">
        <v>15</v>
      </c>
      <c r="K50" s="68"/>
      <c r="L50" s="68"/>
      <c r="M50" s="68"/>
      <c r="N50" s="68"/>
    </row>
    <row r="51" spans="1:14" ht="15.95" customHeight="1" x14ac:dyDescent="0.2">
      <c r="A51" s="67" t="s">
        <v>40</v>
      </c>
      <c r="B51" s="205">
        <v>226</v>
      </c>
      <c r="C51" s="129">
        <v>111</v>
      </c>
      <c r="D51" s="129">
        <v>7</v>
      </c>
      <c r="E51" s="129">
        <v>1</v>
      </c>
      <c r="F51" s="129">
        <v>0</v>
      </c>
      <c r="G51" s="129">
        <v>12</v>
      </c>
      <c r="H51" s="129">
        <v>183</v>
      </c>
      <c r="I51" s="129">
        <v>6</v>
      </c>
      <c r="J51" s="78">
        <v>37</v>
      </c>
      <c r="K51" s="68"/>
      <c r="L51" s="68"/>
      <c r="M51" s="68"/>
      <c r="N51" s="68"/>
    </row>
    <row r="52" spans="1:14" ht="15.95" customHeight="1" x14ac:dyDescent="0.2">
      <c r="A52" s="67" t="s">
        <v>41</v>
      </c>
      <c r="B52" s="205">
        <v>297</v>
      </c>
      <c r="C52" s="129">
        <v>160</v>
      </c>
      <c r="D52" s="129">
        <v>8</v>
      </c>
      <c r="E52" s="129">
        <v>0</v>
      </c>
      <c r="F52" s="129">
        <v>0</v>
      </c>
      <c r="G52" s="129">
        <v>15</v>
      </c>
      <c r="H52" s="129">
        <v>234</v>
      </c>
      <c r="I52" s="129">
        <v>8</v>
      </c>
      <c r="J52" s="78">
        <v>55</v>
      </c>
      <c r="K52" s="68"/>
      <c r="L52" s="68"/>
      <c r="M52" s="68"/>
      <c r="N52" s="68"/>
    </row>
    <row r="53" spans="1:14" ht="15.95" customHeight="1" x14ac:dyDescent="0.2">
      <c r="A53" s="67" t="s">
        <v>42</v>
      </c>
      <c r="B53" s="205">
        <v>176</v>
      </c>
      <c r="C53" s="129">
        <v>85</v>
      </c>
      <c r="D53" s="129">
        <v>9</v>
      </c>
      <c r="E53" s="129">
        <v>0</v>
      </c>
      <c r="F53" s="129">
        <v>0</v>
      </c>
      <c r="G53" s="129">
        <v>25</v>
      </c>
      <c r="H53" s="129">
        <v>146</v>
      </c>
      <c r="I53" s="129">
        <v>4</v>
      </c>
      <c r="J53" s="78">
        <v>26</v>
      </c>
      <c r="K53" s="68"/>
      <c r="L53" s="68"/>
      <c r="M53" s="68"/>
      <c r="N53" s="68"/>
    </row>
    <row r="54" spans="1:14" ht="15.95" customHeight="1" x14ac:dyDescent="0.2">
      <c r="A54" s="67" t="s">
        <v>43</v>
      </c>
      <c r="B54" s="205">
        <v>203</v>
      </c>
      <c r="C54" s="129">
        <v>96</v>
      </c>
      <c r="D54" s="129">
        <v>6</v>
      </c>
      <c r="E54" s="129">
        <v>0</v>
      </c>
      <c r="F54" s="129">
        <v>0</v>
      </c>
      <c r="G54" s="129">
        <v>20</v>
      </c>
      <c r="H54" s="129">
        <v>154</v>
      </c>
      <c r="I54" s="129">
        <v>18</v>
      </c>
      <c r="J54" s="78">
        <v>31</v>
      </c>
      <c r="K54" s="68"/>
      <c r="L54" s="68"/>
      <c r="M54" s="68"/>
      <c r="N54" s="68"/>
    </row>
    <row r="55" spans="1:14" s="22" customFormat="1" ht="15.95" customHeight="1" x14ac:dyDescent="0.2">
      <c r="A55" s="67" t="s">
        <v>44</v>
      </c>
      <c r="B55" s="205">
        <v>47</v>
      </c>
      <c r="C55" s="129">
        <v>29</v>
      </c>
      <c r="D55" s="129">
        <v>2</v>
      </c>
      <c r="E55" s="129">
        <v>0</v>
      </c>
      <c r="F55" s="129">
        <v>0</v>
      </c>
      <c r="G55" s="129">
        <v>6</v>
      </c>
      <c r="H55" s="129">
        <v>40</v>
      </c>
      <c r="I55" s="129">
        <v>0</v>
      </c>
      <c r="J55" s="78">
        <v>7</v>
      </c>
      <c r="K55" s="72"/>
      <c r="L55" s="72"/>
      <c r="M55" s="72"/>
      <c r="N55" s="72"/>
    </row>
    <row r="56" spans="1:14" ht="15.95" customHeight="1" x14ac:dyDescent="0.2">
      <c r="A56" s="67" t="s">
        <v>45</v>
      </c>
      <c r="B56" s="205">
        <v>130</v>
      </c>
      <c r="C56" s="129">
        <v>56</v>
      </c>
      <c r="D56" s="129">
        <v>1</v>
      </c>
      <c r="E56" s="129">
        <v>0</v>
      </c>
      <c r="F56" s="129">
        <v>0</v>
      </c>
      <c r="G56" s="129">
        <v>15</v>
      </c>
      <c r="H56" s="129">
        <v>104</v>
      </c>
      <c r="I56" s="129">
        <v>0</v>
      </c>
      <c r="J56" s="78">
        <v>26</v>
      </c>
      <c r="K56" s="68"/>
      <c r="L56" s="68"/>
      <c r="M56" s="68"/>
      <c r="N56" s="68"/>
    </row>
    <row r="57" spans="1:14" ht="15.95" customHeight="1" x14ac:dyDescent="0.2">
      <c r="A57" s="70" t="s">
        <v>46</v>
      </c>
      <c r="B57" s="206">
        <v>372</v>
      </c>
      <c r="C57" s="131">
        <v>214</v>
      </c>
      <c r="D57" s="131">
        <v>18</v>
      </c>
      <c r="E57" s="131">
        <v>0</v>
      </c>
      <c r="F57" s="131">
        <v>0</v>
      </c>
      <c r="G57" s="131">
        <v>26</v>
      </c>
      <c r="H57" s="131">
        <v>297</v>
      </c>
      <c r="I57" s="131">
        <v>5</v>
      </c>
      <c r="J57" s="79">
        <v>70</v>
      </c>
      <c r="K57" s="68"/>
      <c r="L57" s="68"/>
      <c r="M57" s="68"/>
      <c r="N57" s="68"/>
    </row>
    <row r="58" spans="1:14" ht="15.95" customHeight="1" thickBot="1" x14ac:dyDescent="0.25">
      <c r="A58" s="73" t="s">
        <v>47</v>
      </c>
      <c r="B58" s="210">
        <v>2060</v>
      </c>
      <c r="C58" s="139">
        <v>1074</v>
      </c>
      <c r="D58" s="139">
        <v>85</v>
      </c>
      <c r="E58" s="139">
        <v>1</v>
      </c>
      <c r="F58" s="139">
        <v>0</v>
      </c>
      <c r="G58" s="139">
        <v>173</v>
      </c>
      <c r="H58" s="139">
        <v>1637</v>
      </c>
      <c r="I58" s="139">
        <v>54</v>
      </c>
      <c r="J58" s="82">
        <v>369</v>
      </c>
      <c r="K58" s="68"/>
      <c r="L58" s="68"/>
      <c r="M58" s="68"/>
      <c r="N58" s="68"/>
    </row>
    <row r="59" spans="1:14" ht="15.95" customHeight="1" x14ac:dyDescent="0.2">
      <c r="A59" s="74" t="s">
        <v>48</v>
      </c>
      <c r="B59" s="205">
        <v>277</v>
      </c>
      <c r="C59" s="129">
        <v>161</v>
      </c>
      <c r="D59" s="129">
        <v>7</v>
      </c>
      <c r="E59" s="129">
        <v>0</v>
      </c>
      <c r="F59" s="129">
        <v>0</v>
      </c>
      <c r="G59" s="129">
        <v>16</v>
      </c>
      <c r="H59" s="129">
        <v>223</v>
      </c>
      <c r="I59" s="129">
        <v>8</v>
      </c>
      <c r="J59" s="78">
        <v>46</v>
      </c>
      <c r="K59" s="68"/>
      <c r="L59" s="68"/>
      <c r="M59" s="68"/>
      <c r="N59" s="68"/>
    </row>
    <row r="60" spans="1:14" ht="15.95" customHeight="1" x14ac:dyDescent="0.2">
      <c r="A60" s="67" t="s">
        <v>49</v>
      </c>
      <c r="B60" s="205">
        <v>41</v>
      </c>
      <c r="C60" s="129">
        <v>20</v>
      </c>
      <c r="D60" s="129">
        <v>3</v>
      </c>
      <c r="E60" s="129">
        <v>0</v>
      </c>
      <c r="F60" s="129">
        <v>0</v>
      </c>
      <c r="G60" s="129">
        <v>4</v>
      </c>
      <c r="H60" s="129">
        <v>37</v>
      </c>
      <c r="I60" s="129">
        <v>0</v>
      </c>
      <c r="J60" s="78">
        <v>4</v>
      </c>
      <c r="K60" s="68"/>
      <c r="L60" s="68"/>
      <c r="M60" s="68"/>
      <c r="N60" s="68"/>
    </row>
    <row r="61" spans="1:14" ht="15.95" customHeight="1" x14ac:dyDescent="0.2">
      <c r="A61" s="67" t="s">
        <v>50</v>
      </c>
      <c r="B61" s="205">
        <v>222</v>
      </c>
      <c r="C61" s="129">
        <v>106</v>
      </c>
      <c r="D61" s="129">
        <v>6</v>
      </c>
      <c r="E61" s="129">
        <v>1</v>
      </c>
      <c r="F61" s="129">
        <v>2</v>
      </c>
      <c r="G61" s="129">
        <v>21</v>
      </c>
      <c r="H61" s="129">
        <v>172</v>
      </c>
      <c r="I61" s="129">
        <v>24</v>
      </c>
      <c r="J61" s="78">
        <v>26</v>
      </c>
      <c r="K61" s="68"/>
      <c r="L61" s="68"/>
      <c r="M61" s="68"/>
      <c r="N61" s="68"/>
    </row>
    <row r="62" spans="1:14" ht="15.95" customHeight="1" x14ac:dyDescent="0.2">
      <c r="A62" s="67" t="s">
        <v>51</v>
      </c>
      <c r="B62" s="205">
        <v>86</v>
      </c>
      <c r="C62" s="129">
        <v>41</v>
      </c>
      <c r="D62" s="129">
        <v>5</v>
      </c>
      <c r="E62" s="129">
        <v>0</v>
      </c>
      <c r="F62" s="129">
        <v>0</v>
      </c>
      <c r="G62" s="129">
        <v>6</v>
      </c>
      <c r="H62" s="129">
        <v>75</v>
      </c>
      <c r="I62" s="129">
        <v>2</v>
      </c>
      <c r="J62" s="78">
        <v>9</v>
      </c>
      <c r="K62" s="68"/>
      <c r="L62" s="68"/>
      <c r="M62" s="68"/>
      <c r="N62" s="68"/>
    </row>
    <row r="63" spans="1:14" ht="15.95" customHeight="1" x14ac:dyDescent="0.2">
      <c r="A63" s="67" t="s">
        <v>52</v>
      </c>
      <c r="B63" s="205">
        <v>75</v>
      </c>
      <c r="C63" s="129">
        <v>38</v>
      </c>
      <c r="D63" s="129">
        <v>4</v>
      </c>
      <c r="E63" s="129">
        <v>0</v>
      </c>
      <c r="F63" s="129">
        <v>0</v>
      </c>
      <c r="G63" s="129">
        <v>5</v>
      </c>
      <c r="H63" s="129">
        <v>60</v>
      </c>
      <c r="I63" s="129">
        <v>4</v>
      </c>
      <c r="J63" s="78">
        <v>11</v>
      </c>
      <c r="K63" s="68"/>
      <c r="L63" s="68"/>
      <c r="M63" s="68"/>
      <c r="N63" s="68"/>
    </row>
    <row r="64" spans="1:14" ht="15.95" customHeight="1" x14ac:dyDescent="0.2">
      <c r="A64" s="67" t="s">
        <v>53</v>
      </c>
      <c r="B64" s="205">
        <v>241</v>
      </c>
      <c r="C64" s="129">
        <v>120</v>
      </c>
      <c r="D64" s="129">
        <v>6</v>
      </c>
      <c r="E64" s="129">
        <v>1</v>
      </c>
      <c r="F64" s="129">
        <v>2</v>
      </c>
      <c r="G64" s="129">
        <v>16</v>
      </c>
      <c r="H64" s="129">
        <v>151</v>
      </c>
      <c r="I64" s="129">
        <v>57</v>
      </c>
      <c r="J64" s="78">
        <v>33</v>
      </c>
      <c r="K64" s="68"/>
      <c r="L64" s="68"/>
      <c r="M64" s="68"/>
      <c r="N64" s="68"/>
    </row>
    <row r="65" spans="1:14" ht="15.95" customHeight="1" x14ac:dyDescent="0.2">
      <c r="A65" s="67" t="s">
        <v>54</v>
      </c>
      <c r="B65" s="205">
        <v>76</v>
      </c>
      <c r="C65" s="129">
        <v>39</v>
      </c>
      <c r="D65" s="129">
        <v>2</v>
      </c>
      <c r="E65" s="129">
        <v>2</v>
      </c>
      <c r="F65" s="129">
        <v>0</v>
      </c>
      <c r="G65" s="129">
        <v>11</v>
      </c>
      <c r="H65" s="129">
        <v>52</v>
      </c>
      <c r="I65" s="129">
        <v>14</v>
      </c>
      <c r="J65" s="78">
        <v>10</v>
      </c>
      <c r="K65" s="68"/>
      <c r="L65" s="68"/>
      <c r="M65" s="68"/>
      <c r="N65" s="68"/>
    </row>
    <row r="66" spans="1:14" ht="15.95" customHeight="1" x14ac:dyDescent="0.2">
      <c r="A66" s="67" t="s">
        <v>55</v>
      </c>
      <c r="B66" s="205">
        <v>121</v>
      </c>
      <c r="C66" s="129">
        <v>63</v>
      </c>
      <c r="D66" s="129">
        <v>3</v>
      </c>
      <c r="E66" s="129">
        <v>0</v>
      </c>
      <c r="F66" s="129">
        <v>0</v>
      </c>
      <c r="G66" s="129">
        <v>8</v>
      </c>
      <c r="H66" s="129">
        <v>100</v>
      </c>
      <c r="I66" s="129">
        <v>1</v>
      </c>
      <c r="J66" s="78">
        <v>20</v>
      </c>
      <c r="K66" s="68"/>
      <c r="L66" s="68"/>
      <c r="M66" s="68"/>
      <c r="N66" s="68"/>
    </row>
    <row r="67" spans="1:14" ht="15.95" customHeight="1" x14ac:dyDescent="0.2">
      <c r="A67" s="67" t="s">
        <v>56</v>
      </c>
      <c r="B67" s="205">
        <v>277</v>
      </c>
      <c r="C67" s="129">
        <v>125</v>
      </c>
      <c r="D67" s="129">
        <v>14</v>
      </c>
      <c r="E67" s="129">
        <v>0</v>
      </c>
      <c r="F67" s="129">
        <v>0</v>
      </c>
      <c r="G67" s="129">
        <v>14</v>
      </c>
      <c r="H67" s="129">
        <v>206</v>
      </c>
      <c r="I67" s="129">
        <v>12</v>
      </c>
      <c r="J67" s="78">
        <v>59</v>
      </c>
      <c r="K67" s="68"/>
      <c r="L67" s="68"/>
      <c r="M67" s="68"/>
      <c r="N67" s="68"/>
    </row>
    <row r="68" spans="1:14" ht="15.95" customHeight="1" x14ac:dyDescent="0.2">
      <c r="A68" s="67" t="s">
        <v>57</v>
      </c>
      <c r="B68" s="205">
        <v>141</v>
      </c>
      <c r="C68" s="129">
        <v>68</v>
      </c>
      <c r="D68" s="129">
        <v>8</v>
      </c>
      <c r="E68" s="129">
        <v>0</v>
      </c>
      <c r="F68" s="129">
        <v>0</v>
      </c>
      <c r="G68" s="129">
        <v>7</v>
      </c>
      <c r="H68" s="129">
        <v>106</v>
      </c>
      <c r="I68" s="129">
        <v>4</v>
      </c>
      <c r="J68" s="78">
        <v>31</v>
      </c>
      <c r="K68" s="68"/>
      <c r="L68" s="68"/>
      <c r="M68" s="68"/>
      <c r="N68" s="68"/>
    </row>
    <row r="69" spans="1:14" ht="15.95" customHeight="1" x14ac:dyDescent="0.2">
      <c r="A69" s="67" t="s">
        <v>58</v>
      </c>
      <c r="B69" s="205">
        <v>197</v>
      </c>
      <c r="C69" s="129">
        <v>101</v>
      </c>
      <c r="D69" s="129">
        <v>5</v>
      </c>
      <c r="E69" s="129">
        <v>1</v>
      </c>
      <c r="F69" s="129">
        <v>0</v>
      </c>
      <c r="G69" s="129">
        <v>14</v>
      </c>
      <c r="H69" s="129">
        <v>166</v>
      </c>
      <c r="I69" s="129">
        <v>6</v>
      </c>
      <c r="J69" s="78">
        <v>25</v>
      </c>
      <c r="K69" s="68"/>
      <c r="L69" s="68"/>
      <c r="M69" s="68"/>
      <c r="N69" s="68"/>
    </row>
    <row r="70" spans="1:14" ht="15.95" customHeight="1" x14ac:dyDescent="0.2">
      <c r="A70" s="67" t="s">
        <v>59</v>
      </c>
      <c r="B70" s="205">
        <v>89</v>
      </c>
      <c r="C70" s="129">
        <v>40</v>
      </c>
      <c r="D70" s="129">
        <v>4</v>
      </c>
      <c r="E70" s="129">
        <v>0</v>
      </c>
      <c r="F70" s="129">
        <v>0</v>
      </c>
      <c r="G70" s="129">
        <v>9</v>
      </c>
      <c r="H70" s="129">
        <v>75</v>
      </c>
      <c r="I70" s="129">
        <v>1</v>
      </c>
      <c r="J70" s="78">
        <v>13</v>
      </c>
      <c r="K70" s="68"/>
      <c r="L70" s="68"/>
      <c r="M70" s="68"/>
      <c r="N70" s="68"/>
    </row>
    <row r="71" spans="1:14" ht="15.95" customHeight="1" x14ac:dyDescent="0.2">
      <c r="A71" s="67" t="s">
        <v>60</v>
      </c>
      <c r="B71" s="206">
        <v>153</v>
      </c>
      <c r="C71" s="131">
        <v>69</v>
      </c>
      <c r="D71" s="131">
        <v>11</v>
      </c>
      <c r="E71" s="131">
        <v>0</v>
      </c>
      <c r="F71" s="131">
        <v>0</v>
      </c>
      <c r="G71" s="131">
        <v>18</v>
      </c>
      <c r="H71" s="131">
        <v>123</v>
      </c>
      <c r="I71" s="131">
        <v>7</v>
      </c>
      <c r="J71" s="79">
        <v>23</v>
      </c>
      <c r="K71" s="68"/>
      <c r="L71" s="68"/>
      <c r="M71" s="68"/>
      <c r="N71" s="68"/>
    </row>
    <row r="72" spans="1:14" ht="15.95" customHeight="1" x14ac:dyDescent="0.2">
      <c r="A72" s="69" t="s">
        <v>61</v>
      </c>
      <c r="B72" s="243">
        <v>1996</v>
      </c>
      <c r="C72" s="133">
        <v>991</v>
      </c>
      <c r="D72" s="133">
        <v>78</v>
      </c>
      <c r="E72" s="133">
        <v>5</v>
      </c>
      <c r="F72" s="133">
        <v>4</v>
      </c>
      <c r="G72" s="133">
        <v>149</v>
      </c>
      <c r="H72" s="133">
        <v>1546</v>
      </c>
      <c r="I72" s="133">
        <v>140</v>
      </c>
      <c r="J72" s="80">
        <v>310</v>
      </c>
      <c r="K72" s="68"/>
      <c r="L72" s="68"/>
      <c r="M72" s="68"/>
      <c r="N72" s="68"/>
    </row>
    <row r="73" spans="1:14" ht="15.95" customHeight="1" x14ac:dyDescent="0.2">
      <c r="A73" s="67" t="s">
        <v>62</v>
      </c>
      <c r="B73" s="205">
        <v>319</v>
      </c>
      <c r="C73" s="129">
        <v>140</v>
      </c>
      <c r="D73" s="129">
        <v>20</v>
      </c>
      <c r="E73" s="129">
        <v>0</v>
      </c>
      <c r="F73" s="129">
        <v>2</v>
      </c>
      <c r="G73" s="129">
        <v>32</v>
      </c>
      <c r="H73" s="129">
        <v>255</v>
      </c>
      <c r="I73" s="129">
        <v>8</v>
      </c>
      <c r="J73" s="78">
        <v>56</v>
      </c>
      <c r="K73" s="68"/>
      <c r="L73" s="68"/>
      <c r="M73" s="68"/>
      <c r="N73" s="68"/>
    </row>
    <row r="74" spans="1:14" ht="15.95" customHeight="1" x14ac:dyDescent="0.2">
      <c r="A74" s="67" t="s">
        <v>63</v>
      </c>
      <c r="B74" s="205">
        <v>244</v>
      </c>
      <c r="C74" s="129">
        <v>103</v>
      </c>
      <c r="D74" s="129">
        <v>9</v>
      </c>
      <c r="E74" s="129">
        <v>0</v>
      </c>
      <c r="F74" s="129">
        <v>0</v>
      </c>
      <c r="G74" s="129">
        <v>16</v>
      </c>
      <c r="H74" s="129">
        <v>184</v>
      </c>
      <c r="I74" s="129">
        <v>3</v>
      </c>
      <c r="J74" s="78">
        <v>57</v>
      </c>
      <c r="K74" s="68"/>
      <c r="L74" s="68"/>
      <c r="M74" s="68"/>
      <c r="N74" s="68"/>
    </row>
    <row r="75" spans="1:14" ht="15.95" customHeight="1" x14ac:dyDescent="0.2">
      <c r="A75" s="67" t="s">
        <v>64</v>
      </c>
      <c r="B75" s="205">
        <v>309</v>
      </c>
      <c r="C75" s="129">
        <v>128</v>
      </c>
      <c r="D75" s="129">
        <v>6</v>
      </c>
      <c r="E75" s="129">
        <v>0</v>
      </c>
      <c r="F75" s="129">
        <v>1</v>
      </c>
      <c r="G75" s="129">
        <v>23</v>
      </c>
      <c r="H75" s="129">
        <v>228</v>
      </c>
      <c r="I75" s="129">
        <v>18</v>
      </c>
      <c r="J75" s="78">
        <v>63</v>
      </c>
      <c r="K75" s="68"/>
      <c r="L75" s="68"/>
      <c r="M75" s="68"/>
      <c r="N75" s="68"/>
    </row>
    <row r="76" spans="1:14" ht="15.95" customHeight="1" x14ac:dyDescent="0.2">
      <c r="A76" s="67" t="s">
        <v>65</v>
      </c>
      <c r="B76" s="205">
        <v>89</v>
      </c>
      <c r="C76" s="129">
        <v>36</v>
      </c>
      <c r="D76" s="129">
        <v>3</v>
      </c>
      <c r="E76" s="129">
        <v>0</v>
      </c>
      <c r="F76" s="129">
        <v>0</v>
      </c>
      <c r="G76" s="129">
        <v>3</v>
      </c>
      <c r="H76" s="129">
        <v>73</v>
      </c>
      <c r="I76" s="129">
        <v>2</v>
      </c>
      <c r="J76" s="78">
        <v>14</v>
      </c>
      <c r="K76" s="68"/>
      <c r="L76" s="68"/>
      <c r="M76" s="68"/>
      <c r="N76" s="68"/>
    </row>
    <row r="77" spans="1:14" ht="15.95" customHeight="1" x14ac:dyDescent="0.2">
      <c r="A77" s="67" t="s">
        <v>66</v>
      </c>
      <c r="B77" s="205">
        <v>33</v>
      </c>
      <c r="C77" s="129">
        <v>13</v>
      </c>
      <c r="D77" s="129">
        <v>3</v>
      </c>
      <c r="E77" s="129">
        <v>0</v>
      </c>
      <c r="F77" s="129">
        <v>0</v>
      </c>
      <c r="G77" s="129">
        <v>3</v>
      </c>
      <c r="H77" s="129">
        <v>26</v>
      </c>
      <c r="I77" s="129">
        <v>0</v>
      </c>
      <c r="J77" s="78">
        <v>7</v>
      </c>
      <c r="K77" s="68"/>
      <c r="L77" s="68"/>
      <c r="M77" s="68"/>
      <c r="N77" s="68"/>
    </row>
    <row r="78" spans="1:14" ht="15.95" customHeight="1" x14ac:dyDescent="0.2">
      <c r="A78" s="67" t="s">
        <v>67</v>
      </c>
      <c r="B78" s="205">
        <v>279</v>
      </c>
      <c r="C78" s="129">
        <v>104</v>
      </c>
      <c r="D78" s="129">
        <v>11</v>
      </c>
      <c r="E78" s="129">
        <v>0</v>
      </c>
      <c r="F78" s="129">
        <v>0</v>
      </c>
      <c r="G78" s="129">
        <v>21</v>
      </c>
      <c r="H78" s="129">
        <v>229</v>
      </c>
      <c r="I78" s="129">
        <v>16</v>
      </c>
      <c r="J78" s="78">
        <v>34</v>
      </c>
      <c r="K78" s="68"/>
      <c r="L78" s="68"/>
      <c r="M78" s="68"/>
      <c r="N78" s="68"/>
    </row>
    <row r="79" spans="1:14" ht="15.95" customHeight="1" x14ac:dyDescent="0.2">
      <c r="A79" s="67" t="s">
        <v>68</v>
      </c>
      <c r="B79" s="205">
        <v>561</v>
      </c>
      <c r="C79" s="129">
        <v>266</v>
      </c>
      <c r="D79" s="129">
        <v>16</v>
      </c>
      <c r="E79" s="129">
        <v>1</v>
      </c>
      <c r="F79" s="129">
        <v>2</v>
      </c>
      <c r="G79" s="129">
        <v>43</v>
      </c>
      <c r="H79" s="129">
        <v>453</v>
      </c>
      <c r="I79" s="129">
        <v>8</v>
      </c>
      <c r="J79" s="78">
        <v>100</v>
      </c>
      <c r="K79" s="68"/>
      <c r="L79" s="68"/>
      <c r="M79" s="68"/>
      <c r="N79" s="68"/>
    </row>
    <row r="80" spans="1:14" ht="15.95" customHeight="1" x14ac:dyDescent="0.2">
      <c r="A80" s="67" t="s">
        <v>69</v>
      </c>
      <c r="B80" s="205">
        <v>206</v>
      </c>
      <c r="C80" s="129">
        <v>112</v>
      </c>
      <c r="D80" s="129">
        <v>3</v>
      </c>
      <c r="E80" s="129">
        <v>1</v>
      </c>
      <c r="F80" s="129">
        <v>1</v>
      </c>
      <c r="G80" s="129">
        <v>22</v>
      </c>
      <c r="H80" s="129">
        <v>152</v>
      </c>
      <c r="I80" s="129">
        <v>12</v>
      </c>
      <c r="J80" s="78">
        <v>42</v>
      </c>
      <c r="K80" s="68"/>
      <c r="L80" s="68"/>
      <c r="M80" s="68"/>
      <c r="N80" s="68"/>
    </row>
    <row r="81" spans="1:14" ht="15.95" customHeight="1" x14ac:dyDescent="0.2">
      <c r="A81" s="67" t="s">
        <v>70</v>
      </c>
      <c r="B81" s="205">
        <v>117</v>
      </c>
      <c r="C81" s="129">
        <v>54</v>
      </c>
      <c r="D81" s="129">
        <v>12</v>
      </c>
      <c r="E81" s="129">
        <v>1</v>
      </c>
      <c r="F81" s="129">
        <v>0</v>
      </c>
      <c r="G81" s="129">
        <v>10</v>
      </c>
      <c r="H81" s="129">
        <v>76</v>
      </c>
      <c r="I81" s="129">
        <v>6</v>
      </c>
      <c r="J81" s="78">
        <v>35</v>
      </c>
      <c r="K81" s="68"/>
      <c r="L81" s="68"/>
      <c r="M81" s="68"/>
      <c r="N81" s="68"/>
    </row>
    <row r="82" spans="1:14" ht="15.95" customHeight="1" x14ac:dyDescent="0.2">
      <c r="A82" s="67" t="s">
        <v>71</v>
      </c>
      <c r="B82" s="205">
        <v>148</v>
      </c>
      <c r="C82" s="129">
        <v>76</v>
      </c>
      <c r="D82" s="129">
        <v>10</v>
      </c>
      <c r="E82" s="129">
        <v>1</v>
      </c>
      <c r="F82" s="129">
        <v>0</v>
      </c>
      <c r="G82" s="129">
        <v>7</v>
      </c>
      <c r="H82" s="129">
        <v>112</v>
      </c>
      <c r="I82" s="129">
        <v>2</v>
      </c>
      <c r="J82" s="78">
        <v>34</v>
      </c>
      <c r="K82" s="68"/>
      <c r="L82" s="68"/>
      <c r="M82" s="68"/>
      <c r="N82" s="68"/>
    </row>
    <row r="83" spans="1:14" ht="15.95" customHeight="1" x14ac:dyDescent="0.2">
      <c r="A83" s="67" t="s">
        <v>72</v>
      </c>
      <c r="B83" s="205">
        <v>64</v>
      </c>
      <c r="C83" s="129">
        <v>24</v>
      </c>
      <c r="D83" s="129">
        <v>2</v>
      </c>
      <c r="E83" s="129">
        <v>0</v>
      </c>
      <c r="F83" s="129">
        <v>0</v>
      </c>
      <c r="G83" s="129">
        <v>3</v>
      </c>
      <c r="H83" s="129">
        <v>51</v>
      </c>
      <c r="I83" s="129">
        <v>1</v>
      </c>
      <c r="J83" s="78">
        <v>12</v>
      </c>
      <c r="K83" s="68"/>
      <c r="L83" s="68"/>
      <c r="M83" s="68"/>
      <c r="N83" s="68"/>
    </row>
    <row r="84" spans="1:14" ht="15.95" customHeight="1" x14ac:dyDescent="0.2">
      <c r="A84" s="67" t="s">
        <v>73</v>
      </c>
      <c r="B84" s="205">
        <v>146</v>
      </c>
      <c r="C84" s="129">
        <v>53</v>
      </c>
      <c r="D84" s="129">
        <v>9</v>
      </c>
      <c r="E84" s="129">
        <v>0</v>
      </c>
      <c r="F84" s="129">
        <v>1</v>
      </c>
      <c r="G84" s="129">
        <v>7</v>
      </c>
      <c r="H84" s="129">
        <v>119</v>
      </c>
      <c r="I84" s="129">
        <v>3</v>
      </c>
      <c r="J84" s="78">
        <v>24</v>
      </c>
      <c r="K84" s="68"/>
      <c r="L84" s="68"/>
      <c r="M84" s="68"/>
      <c r="N84" s="68"/>
    </row>
    <row r="85" spans="1:14" ht="15.95" customHeight="1" x14ac:dyDescent="0.2">
      <c r="A85" s="67" t="s">
        <v>74</v>
      </c>
      <c r="B85" s="206">
        <v>346</v>
      </c>
      <c r="C85" s="131">
        <v>140</v>
      </c>
      <c r="D85" s="131">
        <v>6</v>
      </c>
      <c r="E85" s="131">
        <v>2</v>
      </c>
      <c r="F85" s="131">
        <v>1</v>
      </c>
      <c r="G85" s="131">
        <v>32</v>
      </c>
      <c r="H85" s="131">
        <v>264</v>
      </c>
      <c r="I85" s="131">
        <v>31</v>
      </c>
      <c r="J85" s="79">
        <v>51</v>
      </c>
      <c r="K85" s="68"/>
      <c r="L85" s="68"/>
      <c r="M85" s="68"/>
      <c r="N85" s="68"/>
    </row>
    <row r="86" spans="1:14" ht="15.95" customHeight="1" x14ac:dyDescent="0.2">
      <c r="A86" s="69" t="s">
        <v>75</v>
      </c>
      <c r="B86" s="243">
        <v>2861</v>
      </c>
      <c r="C86" s="133">
        <v>1249</v>
      </c>
      <c r="D86" s="133">
        <v>110</v>
      </c>
      <c r="E86" s="133">
        <v>6</v>
      </c>
      <c r="F86" s="133">
        <v>8</v>
      </c>
      <c r="G86" s="133">
        <v>222</v>
      </c>
      <c r="H86" s="133">
        <v>2222</v>
      </c>
      <c r="I86" s="133">
        <v>110</v>
      </c>
      <c r="J86" s="80">
        <v>529</v>
      </c>
      <c r="K86" s="68"/>
      <c r="L86" s="68"/>
      <c r="M86" s="68"/>
      <c r="N86" s="68"/>
    </row>
    <row r="87" spans="1:14" ht="15.95" customHeight="1" x14ac:dyDescent="0.2">
      <c r="A87" s="67" t="s">
        <v>76</v>
      </c>
      <c r="B87" s="205">
        <v>135</v>
      </c>
      <c r="C87" s="129">
        <v>54</v>
      </c>
      <c r="D87" s="129">
        <v>5</v>
      </c>
      <c r="E87" s="129">
        <v>0</v>
      </c>
      <c r="F87" s="129">
        <v>1</v>
      </c>
      <c r="G87" s="129">
        <v>10</v>
      </c>
      <c r="H87" s="129">
        <v>84</v>
      </c>
      <c r="I87" s="129">
        <v>16</v>
      </c>
      <c r="J87" s="78">
        <v>35</v>
      </c>
      <c r="K87" s="68"/>
      <c r="L87" s="68"/>
      <c r="M87" s="68"/>
      <c r="N87" s="68"/>
    </row>
    <row r="88" spans="1:14" ht="15.95" customHeight="1" x14ac:dyDescent="0.2">
      <c r="A88" s="67" t="s">
        <v>77</v>
      </c>
      <c r="B88" s="205">
        <v>185</v>
      </c>
      <c r="C88" s="129">
        <v>105</v>
      </c>
      <c r="D88" s="129">
        <v>5</v>
      </c>
      <c r="E88" s="129">
        <v>0</v>
      </c>
      <c r="F88" s="129">
        <v>0</v>
      </c>
      <c r="G88" s="129">
        <v>16</v>
      </c>
      <c r="H88" s="129">
        <v>142</v>
      </c>
      <c r="I88" s="129">
        <v>21</v>
      </c>
      <c r="J88" s="78">
        <v>22</v>
      </c>
      <c r="K88" s="68"/>
      <c r="L88" s="68"/>
      <c r="M88" s="68"/>
      <c r="N88" s="68"/>
    </row>
    <row r="89" spans="1:14" ht="15.95" customHeight="1" x14ac:dyDescent="0.2">
      <c r="A89" s="67" t="s">
        <v>78</v>
      </c>
      <c r="B89" s="205">
        <v>203</v>
      </c>
      <c r="C89" s="129">
        <v>121</v>
      </c>
      <c r="D89" s="129">
        <v>6</v>
      </c>
      <c r="E89" s="129">
        <v>0</v>
      </c>
      <c r="F89" s="129">
        <v>0</v>
      </c>
      <c r="G89" s="129">
        <v>11</v>
      </c>
      <c r="H89" s="129">
        <v>149</v>
      </c>
      <c r="I89" s="129">
        <v>22</v>
      </c>
      <c r="J89" s="78">
        <v>32</v>
      </c>
      <c r="K89" s="68"/>
      <c r="L89" s="68"/>
      <c r="M89" s="68"/>
      <c r="N89" s="68"/>
    </row>
    <row r="90" spans="1:14" ht="15.95" customHeight="1" x14ac:dyDescent="0.2">
      <c r="A90" s="67" t="s">
        <v>79</v>
      </c>
      <c r="B90" s="205">
        <v>80</v>
      </c>
      <c r="C90" s="129">
        <v>38</v>
      </c>
      <c r="D90" s="129">
        <v>4</v>
      </c>
      <c r="E90" s="129">
        <v>2</v>
      </c>
      <c r="F90" s="129">
        <v>0</v>
      </c>
      <c r="G90" s="129">
        <v>5</v>
      </c>
      <c r="H90" s="129">
        <v>53</v>
      </c>
      <c r="I90" s="129">
        <v>18</v>
      </c>
      <c r="J90" s="78">
        <v>9</v>
      </c>
      <c r="K90" s="68"/>
      <c r="L90" s="68"/>
      <c r="M90" s="68"/>
      <c r="N90" s="68"/>
    </row>
    <row r="91" spans="1:14" ht="15.95" customHeight="1" x14ac:dyDescent="0.2">
      <c r="A91" s="67" t="s">
        <v>80</v>
      </c>
      <c r="B91" s="205">
        <v>143</v>
      </c>
      <c r="C91" s="129">
        <v>64</v>
      </c>
      <c r="D91" s="129">
        <v>5</v>
      </c>
      <c r="E91" s="129">
        <v>1</v>
      </c>
      <c r="F91" s="129">
        <v>0</v>
      </c>
      <c r="G91" s="129">
        <v>8</v>
      </c>
      <c r="H91" s="129">
        <v>107</v>
      </c>
      <c r="I91" s="129">
        <v>16</v>
      </c>
      <c r="J91" s="78">
        <v>20</v>
      </c>
      <c r="K91" s="68"/>
      <c r="L91" s="68"/>
      <c r="M91" s="68"/>
      <c r="N91" s="68"/>
    </row>
    <row r="92" spans="1:14" ht="15.95" customHeight="1" x14ac:dyDescent="0.2">
      <c r="A92" s="67" t="s">
        <v>81</v>
      </c>
      <c r="B92" s="205">
        <v>446</v>
      </c>
      <c r="C92" s="129">
        <v>239</v>
      </c>
      <c r="D92" s="129">
        <v>3</v>
      </c>
      <c r="E92" s="129">
        <v>1</v>
      </c>
      <c r="F92" s="129">
        <v>6</v>
      </c>
      <c r="G92" s="129">
        <v>25</v>
      </c>
      <c r="H92" s="129">
        <v>293</v>
      </c>
      <c r="I92" s="129">
        <v>82</v>
      </c>
      <c r="J92" s="78">
        <v>71</v>
      </c>
      <c r="K92" s="68"/>
      <c r="L92" s="68"/>
      <c r="M92" s="68"/>
      <c r="N92" s="68"/>
    </row>
    <row r="93" spans="1:14" ht="15.95" customHeight="1" x14ac:dyDescent="0.2">
      <c r="A93" s="67" t="s">
        <v>82</v>
      </c>
      <c r="B93" s="205">
        <v>339</v>
      </c>
      <c r="C93" s="129">
        <v>169</v>
      </c>
      <c r="D93" s="129">
        <v>16</v>
      </c>
      <c r="E93" s="129">
        <v>0</v>
      </c>
      <c r="F93" s="129">
        <v>1</v>
      </c>
      <c r="G93" s="129">
        <v>25</v>
      </c>
      <c r="H93" s="129">
        <v>235</v>
      </c>
      <c r="I93" s="129">
        <v>17</v>
      </c>
      <c r="J93" s="78">
        <v>87</v>
      </c>
      <c r="K93" s="68"/>
      <c r="L93" s="68"/>
      <c r="M93" s="68"/>
      <c r="N93" s="68"/>
    </row>
    <row r="94" spans="1:14" ht="15.95" customHeight="1" x14ac:dyDescent="0.2">
      <c r="A94" s="67" t="s">
        <v>83</v>
      </c>
      <c r="B94" s="205">
        <v>209</v>
      </c>
      <c r="C94" s="129">
        <v>100</v>
      </c>
      <c r="D94" s="129">
        <v>3</v>
      </c>
      <c r="E94" s="129">
        <v>0</v>
      </c>
      <c r="F94" s="129">
        <v>1</v>
      </c>
      <c r="G94" s="129">
        <v>19</v>
      </c>
      <c r="H94" s="129">
        <v>152</v>
      </c>
      <c r="I94" s="129">
        <v>12</v>
      </c>
      <c r="J94" s="78">
        <v>45</v>
      </c>
      <c r="K94" s="68"/>
      <c r="L94" s="68"/>
      <c r="M94" s="68"/>
      <c r="N94" s="68"/>
    </row>
    <row r="95" spans="1:14" ht="15.95" customHeight="1" x14ac:dyDescent="0.2">
      <c r="A95" s="67" t="s">
        <v>84</v>
      </c>
      <c r="B95" s="205">
        <v>77</v>
      </c>
      <c r="C95" s="129">
        <v>30</v>
      </c>
      <c r="D95" s="129">
        <v>2</v>
      </c>
      <c r="E95" s="129">
        <v>0</v>
      </c>
      <c r="F95" s="129">
        <v>0</v>
      </c>
      <c r="G95" s="129">
        <v>4</v>
      </c>
      <c r="H95" s="129">
        <v>48</v>
      </c>
      <c r="I95" s="129">
        <v>3</v>
      </c>
      <c r="J95" s="78">
        <v>26</v>
      </c>
      <c r="K95" s="68"/>
      <c r="L95" s="68"/>
      <c r="M95" s="68"/>
      <c r="N95" s="68"/>
    </row>
    <row r="96" spans="1:14" ht="15.95" customHeight="1" x14ac:dyDescent="0.2">
      <c r="A96" s="67" t="s">
        <v>85</v>
      </c>
      <c r="B96" s="205">
        <v>269</v>
      </c>
      <c r="C96" s="129">
        <v>138</v>
      </c>
      <c r="D96" s="129">
        <v>13</v>
      </c>
      <c r="E96" s="129">
        <v>0</v>
      </c>
      <c r="F96" s="129">
        <v>0</v>
      </c>
      <c r="G96" s="129">
        <v>16</v>
      </c>
      <c r="H96" s="129">
        <v>188</v>
      </c>
      <c r="I96" s="129">
        <v>8</v>
      </c>
      <c r="J96" s="78">
        <v>73</v>
      </c>
      <c r="K96" s="68"/>
      <c r="L96" s="68"/>
      <c r="M96" s="68"/>
      <c r="N96" s="68"/>
    </row>
    <row r="97" spans="1:14" ht="15.95" customHeight="1" x14ac:dyDescent="0.2">
      <c r="A97" s="67" t="s">
        <v>86</v>
      </c>
      <c r="B97" s="206">
        <v>252</v>
      </c>
      <c r="C97" s="131">
        <v>115</v>
      </c>
      <c r="D97" s="131">
        <v>5</v>
      </c>
      <c r="E97" s="131">
        <v>1</v>
      </c>
      <c r="F97" s="131">
        <v>0</v>
      </c>
      <c r="G97" s="131">
        <v>18</v>
      </c>
      <c r="H97" s="131">
        <v>183</v>
      </c>
      <c r="I97" s="131">
        <v>15</v>
      </c>
      <c r="J97" s="79">
        <v>54</v>
      </c>
      <c r="K97" s="68"/>
      <c r="L97" s="68"/>
      <c r="M97" s="68"/>
      <c r="N97" s="68"/>
    </row>
    <row r="98" spans="1:14" ht="15.95" customHeight="1" thickBot="1" x14ac:dyDescent="0.25">
      <c r="A98" s="69" t="s">
        <v>87</v>
      </c>
      <c r="B98" s="245">
        <v>2338</v>
      </c>
      <c r="C98" s="246">
        <v>1173</v>
      </c>
      <c r="D98" s="246">
        <v>67</v>
      </c>
      <c r="E98" s="246">
        <v>5</v>
      </c>
      <c r="F98" s="246">
        <v>9</v>
      </c>
      <c r="G98" s="246">
        <v>157</v>
      </c>
      <c r="H98" s="246">
        <v>1634</v>
      </c>
      <c r="I98" s="246">
        <v>230</v>
      </c>
      <c r="J98" s="247">
        <v>474</v>
      </c>
      <c r="K98" s="68"/>
      <c r="L98" s="68"/>
      <c r="M98" s="68"/>
      <c r="N98" s="68"/>
    </row>
    <row r="99" spans="1:14" ht="15.95" customHeight="1" thickBot="1" x14ac:dyDescent="0.25">
      <c r="A99" s="24" t="s">
        <v>88</v>
      </c>
      <c r="B99" s="249">
        <v>16766</v>
      </c>
      <c r="C99" s="249">
        <v>8513</v>
      </c>
      <c r="D99" s="249">
        <v>651</v>
      </c>
      <c r="E99" s="249">
        <v>28</v>
      </c>
      <c r="F99" s="249">
        <v>33</v>
      </c>
      <c r="G99" s="249">
        <v>1164</v>
      </c>
      <c r="H99" s="249">
        <v>13056</v>
      </c>
      <c r="I99" s="249">
        <v>776</v>
      </c>
      <c r="J99" s="249">
        <v>2934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">
      <c r="A101" s="436" t="s">
        <v>337</v>
      </c>
      <c r="B101" s="461"/>
      <c r="C101" s="461"/>
      <c r="D101" s="461"/>
      <c r="E101" s="461"/>
      <c r="F101" s="461"/>
      <c r="G101" s="461"/>
      <c r="H101" s="461"/>
      <c r="I101" s="461"/>
      <c r="J101" s="461"/>
    </row>
    <row r="102" spans="1:14" ht="24.75" customHeight="1" x14ac:dyDescent="0.2">
      <c r="A102" s="461"/>
      <c r="B102" s="461"/>
      <c r="C102" s="461"/>
      <c r="D102" s="461"/>
      <c r="E102" s="461"/>
      <c r="F102" s="461"/>
      <c r="G102" s="461"/>
      <c r="H102" s="461"/>
      <c r="I102" s="461"/>
      <c r="J102" s="461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4" width="14.2851562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375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424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423</v>
      </c>
      <c r="P5" s="371"/>
      <c r="Q5" s="371"/>
      <c r="R5" s="371"/>
      <c r="S5" s="371"/>
      <c r="T5" s="371"/>
    </row>
    <row r="6" spans="1:20" s="9" customFormat="1" ht="34.5" customHeight="1" x14ac:dyDescent="0.2">
      <c r="A6" s="473" t="s">
        <v>298</v>
      </c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4"/>
      <c r="M6" s="474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8"/>
      <c r="M7" s="238"/>
      <c r="N7" s="230">
        <v>45658</v>
      </c>
    </row>
    <row r="8" spans="1:20" s="20" customFormat="1" ht="21" customHeight="1" thickBot="1" x14ac:dyDescent="0.25">
      <c r="A8" s="475" t="s">
        <v>0</v>
      </c>
      <c r="B8" s="477" t="s">
        <v>126</v>
      </c>
      <c r="C8" s="479" t="s">
        <v>127</v>
      </c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1"/>
    </row>
    <row r="9" spans="1:20" s="20" customFormat="1" ht="48.75" customHeight="1" thickBot="1" x14ac:dyDescent="0.25">
      <c r="A9" s="476"/>
      <c r="B9" s="478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93</v>
      </c>
      <c r="C10" s="128">
        <v>0</v>
      </c>
      <c r="D10" s="129">
        <v>16</v>
      </c>
      <c r="E10" s="129">
        <v>25</v>
      </c>
      <c r="F10" s="129">
        <v>6</v>
      </c>
      <c r="G10" s="129">
        <v>5</v>
      </c>
      <c r="H10" s="129">
        <v>9</v>
      </c>
      <c r="I10" s="129">
        <v>0</v>
      </c>
      <c r="J10" s="129">
        <v>0</v>
      </c>
      <c r="K10" s="129">
        <v>1</v>
      </c>
      <c r="L10" s="129">
        <v>3</v>
      </c>
      <c r="M10" s="78">
        <v>1</v>
      </c>
      <c r="N10" s="204">
        <v>27</v>
      </c>
    </row>
    <row r="11" spans="1:20" ht="15.95" customHeight="1" x14ac:dyDescent="0.2">
      <c r="A11" s="67" t="s">
        <v>2</v>
      </c>
      <c r="B11" s="128">
        <v>356</v>
      </c>
      <c r="C11" s="128">
        <v>0</v>
      </c>
      <c r="D11" s="129">
        <v>41</v>
      </c>
      <c r="E11" s="129">
        <v>68</v>
      </c>
      <c r="F11" s="129">
        <v>26</v>
      </c>
      <c r="G11" s="129">
        <v>43</v>
      </c>
      <c r="H11" s="129">
        <v>34</v>
      </c>
      <c r="I11" s="129">
        <v>0</v>
      </c>
      <c r="J11" s="129">
        <v>7</v>
      </c>
      <c r="K11" s="129">
        <v>13</v>
      </c>
      <c r="L11" s="129">
        <v>14</v>
      </c>
      <c r="M11" s="78">
        <v>8</v>
      </c>
      <c r="N11" s="205">
        <v>102</v>
      </c>
    </row>
    <row r="12" spans="1:20" ht="15.95" customHeight="1" x14ac:dyDescent="0.2">
      <c r="A12" s="67" t="s">
        <v>3</v>
      </c>
      <c r="B12" s="128">
        <v>208</v>
      </c>
      <c r="C12" s="128">
        <v>0</v>
      </c>
      <c r="D12" s="129">
        <v>22</v>
      </c>
      <c r="E12" s="129">
        <v>40</v>
      </c>
      <c r="F12" s="129">
        <v>22</v>
      </c>
      <c r="G12" s="129">
        <v>27</v>
      </c>
      <c r="H12" s="129">
        <v>21</v>
      </c>
      <c r="I12" s="129">
        <v>0</v>
      </c>
      <c r="J12" s="129">
        <v>4</v>
      </c>
      <c r="K12" s="129">
        <v>1</v>
      </c>
      <c r="L12" s="129">
        <v>7</v>
      </c>
      <c r="M12" s="78">
        <v>1</v>
      </c>
      <c r="N12" s="205">
        <v>63</v>
      </c>
    </row>
    <row r="13" spans="1:20" ht="15.95" customHeight="1" x14ac:dyDescent="0.2">
      <c r="A13" s="67" t="s">
        <v>4</v>
      </c>
      <c r="B13" s="128">
        <v>280</v>
      </c>
      <c r="C13" s="128">
        <v>0</v>
      </c>
      <c r="D13" s="129">
        <v>27</v>
      </c>
      <c r="E13" s="129">
        <v>62</v>
      </c>
      <c r="F13" s="129">
        <v>31</v>
      </c>
      <c r="G13" s="129">
        <v>24</v>
      </c>
      <c r="H13" s="129">
        <v>32</v>
      </c>
      <c r="I13" s="129">
        <v>0</v>
      </c>
      <c r="J13" s="129">
        <v>3</v>
      </c>
      <c r="K13" s="129">
        <v>7</v>
      </c>
      <c r="L13" s="129">
        <v>12</v>
      </c>
      <c r="M13" s="78">
        <v>1</v>
      </c>
      <c r="N13" s="205">
        <v>81</v>
      </c>
    </row>
    <row r="14" spans="1:20" ht="15.95" customHeight="1" x14ac:dyDescent="0.2">
      <c r="A14" s="67" t="s">
        <v>5</v>
      </c>
      <c r="B14" s="128">
        <v>364</v>
      </c>
      <c r="C14" s="128">
        <v>0</v>
      </c>
      <c r="D14" s="129">
        <v>32</v>
      </c>
      <c r="E14" s="129">
        <v>41</v>
      </c>
      <c r="F14" s="129">
        <v>48</v>
      </c>
      <c r="G14" s="129">
        <v>41</v>
      </c>
      <c r="H14" s="129">
        <v>68</v>
      </c>
      <c r="I14" s="129">
        <v>0</v>
      </c>
      <c r="J14" s="129">
        <v>7</v>
      </c>
      <c r="K14" s="129">
        <v>8</v>
      </c>
      <c r="L14" s="129">
        <v>15</v>
      </c>
      <c r="M14" s="78">
        <v>0</v>
      </c>
      <c r="N14" s="205">
        <v>104</v>
      </c>
    </row>
    <row r="15" spans="1:20" ht="15.95" customHeight="1" x14ac:dyDescent="0.2">
      <c r="A15" s="67" t="s">
        <v>6</v>
      </c>
      <c r="B15" s="128">
        <v>262</v>
      </c>
      <c r="C15" s="128">
        <v>0</v>
      </c>
      <c r="D15" s="129">
        <v>9</v>
      </c>
      <c r="E15" s="129">
        <v>19</v>
      </c>
      <c r="F15" s="129">
        <v>24</v>
      </c>
      <c r="G15" s="129">
        <v>29</v>
      </c>
      <c r="H15" s="129">
        <v>38</v>
      </c>
      <c r="I15" s="129">
        <v>0</v>
      </c>
      <c r="J15" s="129">
        <v>23</v>
      </c>
      <c r="K15" s="129">
        <v>24</v>
      </c>
      <c r="L15" s="129">
        <v>30</v>
      </c>
      <c r="M15" s="78">
        <v>2</v>
      </c>
      <c r="N15" s="205">
        <v>64</v>
      </c>
    </row>
    <row r="16" spans="1:20" ht="15.95" customHeight="1" x14ac:dyDescent="0.2">
      <c r="A16" s="67" t="s">
        <v>7</v>
      </c>
      <c r="B16" s="128">
        <v>208</v>
      </c>
      <c r="C16" s="128">
        <v>1</v>
      </c>
      <c r="D16" s="129">
        <v>19</v>
      </c>
      <c r="E16" s="129">
        <v>21</v>
      </c>
      <c r="F16" s="129">
        <v>20</v>
      </c>
      <c r="G16" s="129">
        <v>35</v>
      </c>
      <c r="H16" s="129">
        <v>32</v>
      </c>
      <c r="I16" s="129">
        <v>2</v>
      </c>
      <c r="J16" s="129">
        <v>5</v>
      </c>
      <c r="K16" s="129">
        <v>9</v>
      </c>
      <c r="L16" s="129">
        <v>19</v>
      </c>
      <c r="M16" s="78">
        <v>0</v>
      </c>
      <c r="N16" s="205">
        <v>45</v>
      </c>
    </row>
    <row r="17" spans="1:14" ht="15.95" customHeight="1" x14ac:dyDescent="0.2">
      <c r="A17" s="67" t="s">
        <v>8</v>
      </c>
      <c r="B17" s="130">
        <v>361</v>
      </c>
      <c r="C17" s="130">
        <v>0</v>
      </c>
      <c r="D17" s="131">
        <v>36</v>
      </c>
      <c r="E17" s="131">
        <v>36</v>
      </c>
      <c r="F17" s="131">
        <v>29</v>
      </c>
      <c r="G17" s="131">
        <v>54</v>
      </c>
      <c r="H17" s="131">
        <v>48</v>
      </c>
      <c r="I17" s="131">
        <v>0</v>
      </c>
      <c r="J17" s="131">
        <v>11</v>
      </c>
      <c r="K17" s="131">
        <v>13</v>
      </c>
      <c r="L17" s="131">
        <v>25</v>
      </c>
      <c r="M17" s="79">
        <v>0</v>
      </c>
      <c r="N17" s="206">
        <v>109</v>
      </c>
    </row>
    <row r="18" spans="1:14" ht="15.95" customHeight="1" x14ac:dyDescent="0.2">
      <c r="A18" s="69" t="s">
        <v>9</v>
      </c>
      <c r="B18" s="132">
        <v>2132</v>
      </c>
      <c r="C18" s="140">
        <v>1</v>
      </c>
      <c r="D18" s="133">
        <v>202</v>
      </c>
      <c r="E18" s="133">
        <v>312</v>
      </c>
      <c r="F18" s="133">
        <v>206</v>
      </c>
      <c r="G18" s="133">
        <v>258</v>
      </c>
      <c r="H18" s="133">
        <v>282</v>
      </c>
      <c r="I18" s="133">
        <v>2</v>
      </c>
      <c r="J18" s="133">
        <v>60</v>
      </c>
      <c r="K18" s="133">
        <v>76</v>
      </c>
      <c r="L18" s="133">
        <v>125</v>
      </c>
      <c r="M18" s="80">
        <v>13</v>
      </c>
      <c r="N18" s="207">
        <v>595</v>
      </c>
    </row>
    <row r="19" spans="1:14" ht="15.95" customHeight="1" x14ac:dyDescent="0.2">
      <c r="A19" s="67" t="s">
        <v>10</v>
      </c>
      <c r="B19" s="141">
        <v>427</v>
      </c>
      <c r="C19" s="128">
        <v>0</v>
      </c>
      <c r="D19" s="129">
        <v>9</v>
      </c>
      <c r="E19" s="129">
        <v>22</v>
      </c>
      <c r="F19" s="129">
        <v>23</v>
      </c>
      <c r="G19" s="129">
        <v>47</v>
      </c>
      <c r="H19" s="129">
        <v>62</v>
      </c>
      <c r="I19" s="129">
        <v>4</v>
      </c>
      <c r="J19" s="129">
        <v>29</v>
      </c>
      <c r="K19" s="129">
        <v>19</v>
      </c>
      <c r="L19" s="129">
        <v>80</v>
      </c>
      <c r="M19" s="78">
        <v>0</v>
      </c>
      <c r="N19" s="208">
        <v>132</v>
      </c>
    </row>
    <row r="20" spans="1:14" ht="15.95" customHeight="1" x14ac:dyDescent="0.2">
      <c r="A20" s="67" t="s">
        <v>11</v>
      </c>
      <c r="B20" s="128">
        <v>311</v>
      </c>
      <c r="C20" s="128">
        <v>1</v>
      </c>
      <c r="D20" s="129">
        <v>8</v>
      </c>
      <c r="E20" s="129">
        <v>12</v>
      </c>
      <c r="F20" s="129">
        <v>19</v>
      </c>
      <c r="G20" s="129">
        <v>40</v>
      </c>
      <c r="H20" s="129">
        <v>37</v>
      </c>
      <c r="I20" s="129">
        <v>0</v>
      </c>
      <c r="J20" s="129">
        <v>17</v>
      </c>
      <c r="K20" s="129">
        <v>19</v>
      </c>
      <c r="L20" s="129">
        <v>36</v>
      </c>
      <c r="M20" s="78">
        <v>2</v>
      </c>
      <c r="N20" s="205">
        <v>120</v>
      </c>
    </row>
    <row r="21" spans="1:14" ht="15.95" customHeight="1" x14ac:dyDescent="0.2">
      <c r="A21" s="67" t="s">
        <v>12</v>
      </c>
      <c r="B21" s="128">
        <v>153</v>
      </c>
      <c r="C21" s="128">
        <v>0</v>
      </c>
      <c r="D21" s="129">
        <v>1</v>
      </c>
      <c r="E21" s="129">
        <v>6</v>
      </c>
      <c r="F21" s="129">
        <v>7</v>
      </c>
      <c r="G21" s="129">
        <v>16</v>
      </c>
      <c r="H21" s="129">
        <v>22</v>
      </c>
      <c r="I21" s="129">
        <v>0</v>
      </c>
      <c r="J21" s="129">
        <v>14</v>
      </c>
      <c r="K21" s="129">
        <v>28</v>
      </c>
      <c r="L21" s="129">
        <v>9</v>
      </c>
      <c r="M21" s="78">
        <v>0</v>
      </c>
      <c r="N21" s="205">
        <v>50</v>
      </c>
    </row>
    <row r="22" spans="1:14" ht="15.95" customHeight="1" x14ac:dyDescent="0.2">
      <c r="A22" s="67" t="s">
        <v>13</v>
      </c>
      <c r="B22" s="128">
        <v>127</v>
      </c>
      <c r="C22" s="128">
        <v>0</v>
      </c>
      <c r="D22" s="129">
        <v>7</v>
      </c>
      <c r="E22" s="129">
        <v>11</v>
      </c>
      <c r="F22" s="129">
        <v>14</v>
      </c>
      <c r="G22" s="129">
        <v>6</v>
      </c>
      <c r="H22" s="129">
        <v>23</v>
      </c>
      <c r="I22" s="129">
        <v>0</v>
      </c>
      <c r="J22" s="129">
        <v>7</v>
      </c>
      <c r="K22" s="129">
        <v>10</v>
      </c>
      <c r="L22" s="129">
        <v>9</v>
      </c>
      <c r="M22" s="78">
        <v>1</v>
      </c>
      <c r="N22" s="205">
        <v>39</v>
      </c>
    </row>
    <row r="23" spans="1:14" ht="15.95" customHeight="1" x14ac:dyDescent="0.2">
      <c r="A23" s="67" t="s">
        <v>14</v>
      </c>
      <c r="B23" s="128">
        <v>314</v>
      </c>
      <c r="C23" s="128">
        <v>0</v>
      </c>
      <c r="D23" s="129">
        <v>5</v>
      </c>
      <c r="E23" s="129">
        <v>8</v>
      </c>
      <c r="F23" s="129">
        <v>10</v>
      </c>
      <c r="G23" s="129">
        <v>16</v>
      </c>
      <c r="H23" s="129">
        <v>28</v>
      </c>
      <c r="I23" s="129">
        <v>6</v>
      </c>
      <c r="J23" s="129">
        <v>29</v>
      </c>
      <c r="K23" s="129">
        <v>71</v>
      </c>
      <c r="L23" s="129">
        <v>46</v>
      </c>
      <c r="M23" s="78">
        <v>3</v>
      </c>
      <c r="N23" s="205">
        <v>92</v>
      </c>
    </row>
    <row r="24" spans="1:14" ht="15.95" customHeight="1" x14ac:dyDescent="0.2">
      <c r="A24" s="67" t="s">
        <v>15</v>
      </c>
      <c r="B24" s="128">
        <v>191</v>
      </c>
      <c r="C24" s="128">
        <v>1</v>
      </c>
      <c r="D24" s="129">
        <v>1</v>
      </c>
      <c r="E24" s="129">
        <v>8</v>
      </c>
      <c r="F24" s="129">
        <v>10</v>
      </c>
      <c r="G24" s="129">
        <v>10</v>
      </c>
      <c r="H24" s="129">
        <v>20</v>
      </c>
      <c r="I24" s="129">
        <v>2</v>
      </c>
      <c r="J24" s="129">
        <v>23</v>
      </c>
      <c r="K24" s="129">
        <v>23</v>
      </c>
      <c r="L24" s="129">
        <v>17</v>
      </c>
      <c r="M24" s="78">
        <v>0</v>
      </c>
      <c r="N24" s="205">
        <v>76</v>
      </c>
    </row>
    <row r="25" spans="1:14" ht="15.95" customHeight="1" x14ac:dyDescent="0.2">
      <c r="A25" s="70" t="s">
        <v>16</v>
      </c>
      <c r="B25" s="130">
        <v>435</v>
      </c>
      <c r="C25" s="130">
        <v>0</v>
      </c>
      <c r="D25" s="131">
        <v>13</v>
      </c>
      <c r="E25" s="131">
        <v>32</v>
      </c>
      <c r="F25" s="131">
        <v>42</v>
      </c>
      <c r="G25" s="131">
        <v>56</v>
      </c>
      <c r="H25" s="131">
        <v>70</v>
      </c>
      <c r="I25" s="131">
        <v>1</v>
      </c>
      <c r="J25" s="131">
        <v>21</v>
      </c>
      <c r="K25" s="131">
        <v>35</v>
      </c>
      <c r="L25" s="131">
        <v>53</v>
      </c>
      <c r="M25" s="79">
        <v>0</v>
      </c>
      <c r="N25" s="206">
        <v>112</v>
      </c>
    </row>
    <row r="26" spans="1:14" ht="15.95" customHeight="1" x14ac:dyDescent="0.2">
      <c r="A26" s="71" t="s">
        <v>17</v>
      </c>
      <c r="B26" s="132">
        <v>1958</v>
      </c>
      <c r="C26" s="140">
        <v>2</v>
      </c>
      <c r="D26" s="133">
        <v>44</v>
      </c>
      <c r="E26" s="133">
        <v>99</v>
      </c>
      <c r="F26" s="133">
        <v>125</v>
      </c>
      <c r="G26" s="133">
        <v>191</v>
      </c>
      <c r="H26" s="133">
        <v>262</v>
      </c>
      <c r="I26" s="133">
        <v>13</v>
      </c>
      <c r="J26" s="133">
        <v>140</v>
      </c>
      <c r="K26" s="133">
        <v>205</v>
      </c>
      <c r="L26" s="133">
        <v>250</v>
      </c>
      <c r="M26" s="80">
        <v>6</v>
      </c>
      <c r="N26" s="207">
        <v>621</v>
      </c>
    </row>
    <row r="27" spans="1:14" ht="15.95" customHeight="1" x14ac:dyDescent="0.2">
      <c r="A27" s="67" t="s">
        <v>18</v>
      </c>
      <c r="B27" s="141">
        <v>130</v>
      </c>
      <c r="C27" s="128">
        <v>0</v>
      </c>
      <c r="D27" s="129">
        <v>1</v>
      </c>
      <c r="E27" s="129">
        <v>9</v>
      </c>
      <c r="F27" s="129">
        <v>10</v>
      </c>
      <c r="G27" s="129">
        <v>10</v>
      </c>
      <c r="H27" s="129">
        <v>12</v>
      </c>
      <c r="I27" s="129">
        <v>0</v>
      </c>
      <c r="J27" s="129">
        <v>14</v>
      </c>
      <c r="K27" s="129">
        <v>15</v>
      </c>
      <c r="L27" s="129">
        <v>14</v>
      </c>
      <c r="M27" s="78">
        <v>0</v>
      </c>
      <c r="N27" s="208">
        <v>45</v>
      </c>
    </row>
    <row r="28" spans="1:14" ht="15.95" customHeight="1" x14ac:dyDescent="0.2">
      <c r="A28" s="67" t="s">
        <v>19</v>
      </c>
      <c r="B28" s="128">
        <v>219</v>
      </c>
      <c r="C28" s="128">
        <v>1</v>
      </c>
      <c r="D28" s="129">
        <v>5</v>
      </c>
      <c r="E28" s="129">
        <v>19</v>
      </c>
      <c r="F28" s="129">
        <v>16</v>
      </c>
      <c r="G28" s="129">
        <v>17</v>
      </c>
      <c r="H28" s="129">
        <v>39</v>
      </c>
      <c r="I28" s="129">
        <v>0</v>
      </c>
      <c r="J28" s="129">
        <v>22</v>
      </c>
      <c r="K28" s="129">
        <v>20</v>
      </c>
      <c r="L28" s="129">
        <v>20</v>
      </c>
      <c r="M28" s="78">
        <v>0</v>
      </c>
      <c r="N28" s="205">
        <v>60</v>
      </c>
    </row>
    <row r="29" spans="1:14" ht="15.95" customHeight="1" x14ac:dyDescent="0.2">
      <c r="A29" s="67" t="s">
        <v>20</v>
      </c>
      <c r="B29" s="128">
        <v>104</v>
      </c>
      <c r="C29" s="128">
        <v>0</v>
      </c>
      <c r="D29" s="129">
        <v>4</v>
      </c>
      <c r="E29" s="129">
        <v>9</v>
      </c>
      <c r="F29" s="129">
        <v>3</v>
      </c>
      <c r="G29" s="129">
        <v>7</v>
      </c>
      <c r="H29" s="129">
        <v>11</v>
      </c>
      <c r="I29" s="129">
        <v>2</v>
      </c>
      <c r="J29" s="129">
        <v>15</v>
      </c>
      <c r="K29" s="129">
        <v>17</v>
      </c>
      <c r="L29" s="129">
        <v>9</v>
      </c>
      <c r="M29" s="78">
        <v>0</v>
      </c>
      <c r="N29" s="205">
        <v>27</v>
      </c>
    </row>
    <row r="30" spans="1:14" ht="15.95" customHeight="1" x14ac:dyDescent="0.2">
      <c r="A30" s="67" t="s">
        <v>21</v>
      </c>
      <c r="B30" s="128">
        <v>198</v>
      </c>
      <c r="C30" s="128">
        <v>0</v>
      </c>
      <c r="D30" s="129">
        <v>4</v>
      </c>
      <c r="E30" s="129">
        <v>14</v>
      </c>
      <c r="F30" s="129">
        <v>14</v>
      </c>
      <c r="G30" s="129">
        <v>27</v>
      </c>
      <c r="H30" s="129">
        <v>25</v>
      </c>
      <c r="I30" s="129">
        <v>0</v>
      </c>
      <c r="J30" s="129">
        <v>14</v>
      </c>
      <c r="K30" s="129">
        <v>29</v>
      </c>
      <c r="L30" s="129">
        <v>16</v>
      </c>
      <c r="M30" s="78">
        <v>0</v>
      </c>
      <c r="N30" s="205">
        <v>55</v>
      </c>
    </row>
    <row r="31" spans="1:14" ht="15.95" customHeight="1" x14ac:dyDescent="0.2">
      <c r="A31" s="67" t="s">
        <v>22</v>
      </c>
      <c r="B31" s="128">
        <v>191</v>
      </c>
      <c r="C31" s="128">
        <v>0</v>
      </c>
      <c r="D31" s="129">
        <v>2</v>
      </c>
      <c r="E31" s="129">
        <v>4</v>
      </c>
      <c r="F31" s="129">
        <v>5</v>
      </c>
      <c r="G31" s="129">
        <v>12</v>
      </c>
      <c r="H31" s="129">
        <v>22</v>
      </c>
      <c r="I31" s="129">
        <v>0</v>
      </c>
      <c r="J31" s="129">
        <v>18</v>
      </c>
      <c r="K31" s="129">
        <v>21</v>
      </c>
      <c r="L31" s="129">
        <v>20</v>
      </c>
      <c r="M31" s="78">
        <v>2</v>
      </c>
      <c r="N31" s="205">
        <v>85</v>
      </c>
    </row>
    <row r="32" spans="1:14" ht="15.95" customHeight="1" x14ac:dyDescent="0.2">
      <c r="A32" s="67" t="s">
        <v>23</v>
      </c>
      <c r="B32" s="128">
        <v>214</v>
      </c>
      <c r="C32" s="128">
        <v>0</v>
      </c>
      <c r="D32" s="129">
        <v>7</v>
      </c>
      <c r="E32" s="129">
        <v>9</v>
      </c>
      <c r="F32" s="129">
        <v>15</v>
      </c>
      <c r="G32" s="129">
        <v>15</v>
      </c>
      <c r="H32" s="129">
        <v>29</v>
      </c>
      <c r="I32" s="129">
        <v>1</v>
      </c>
      <c r="J32" s="129">
        <v>31</v>
      </c>
      <c r="K32" s="129">
        <v>34</v>
      </c>
      <c r="L32" s="129">
        <v>20</v>
      </c>
      <c r="M32" s="78">
        <v>0</v>
      </c>
      <c r="N32" s="205">
        <v>53</v>
      </c>
    </row>
    <row r="33" spans="1:14" ht="15.95" customHeight="1" x14ac:dyDescent="0.2">
      <c r="A33" s="67" t="s">
        <v>24</v>
      </c>
      <c r="B33" s="128">
        <v>510</v>
      </c>
      <c r="C33" s="128">
        <v>0</v>
      </c>
      <c r="D33" s="129">
        <v>10</v>
      </c>
      <c r="E33" s="129">
        <v>21</v>
      </c>
      <c r="F33" s="129">
        <v>19</v>
      </c>
      <c r="G33" s="129">
        <v>24</v>
      </c>
      <c r="H33" s="129">
        <v>110</v>
      </c>
      <c r="I33" s="129">
        <v>2</v>
      </c>
      <c r="J33" s="129">
        <v>47</v>
      </c>
      <c r="K33" s="129">
        <v>62</v>
      </c>
      <c r="L33" s="129">
        <v>58</v>
      </c>
      <c r="M33" s="78">
        <v>0</v>
      </c>
      <c r="N33" s="205">
        <v>157</v>
      </c>
    </row>
    <row r="34" spans="1:14" ht="15.95" customHeight="1" x14ac:dyDescent="0.2">
      <c r="A34" s="67" t="s">
        <v>25</v>
      </c>
      <c r="B34" s="128">
        <v>107</v>
      </c>
      <c r="C34" s="128">
        <v>0</v>
      </c>
      <c r="D34" s="129">
        <v>4</v>
      </c>
      <c r="E34" s="129">
        <v>9</v>
      </c>
      <c r="F34" s="129">
        <v>5</v>
      </c>
      <c r="G34" s="129">
        <v>6</v>
      </c>
      <c r="H34" s="129">
        <v>11</v>
      </c>
      <c r="I34" s="129">
        <v>0</v>
      </c>
      <c r="J34" s="129">
        <v>9</v>
      </c>
      <c r="K34" s="129">
        <v>11</v>
      </c>
      <c r="L34" s="129">
        <v>13</v>
      </c>
      <c r="M34" s="78">
        <v>0</v>
      </c>
      <c r="N34" s="205">
        <v>39</v>
      </c>
    </row>
    <row r="35" spans="1:14" ht="15.95" customHeight="1" x14ac:dyDescent="0.2">
      <c r="A35" s="70" t="s">
        <v>26</v>
      </c>
      <c r="B35" s="130">
        <v>337</v>
      </c>
      <c r="C35" s="130">
        <v>0</v>
      </c>
      <c r="D35" s="131">
        <v>12</v>
      </c>
      <c r="E35" s="131">
        <v>35</v>
      </c>
      <c r="F35" s="131">
        <v>35</v>
      </c>
      <c r="G35" s="131">
        <v>28</v>
      </c>
      <c r="H35" s="131">
        <v>63</v>
      </c>
      <c r="I35" s="131">
        <v>0</v>
      </c>
      <c r="J35" s="131">
        <v>14</v>
      </c>
      <c r="K35" s="131">
        <v>24</v>
      </c>
      <c r="L35" s="131">
        <v>20</v>
      </c>
      <c r="M35" s="79">
        <v>0</v>
      </c>
      <c r="N35" s="206">
        <v>106</v>
      </c>
    </row>
    <row r="36" spans="1:14" ht="15.95" customHeight="1" x14ac:dyDescent="0.2">
      <c r="A36" s="71" t="s">
        <v>27</v>
      </c>
      <c r="B36" s="135">
        <v>2010</v>
      </c>
      <c r="C36" s="140">
        <v>1</v>
      </c>
      <c r="D36" s="133">
        <v>49</v>
      </c>
      <c r="E36" s="133">
        <v>129</v>
      </c>
      <c r="F36" s="133">
        <v>122</v>
      </c>
      <c r="G36" s="133">
        <v>146</v>
      </c>
      <c r="H36" s="133">
        <v>322</v>
      </c>
      <c r="I36" s="133">
        <v>5</v>
      </c>
      <c r="J36" s="133">
        <v>184</v>
      </c>
      <c r="K36" s="133">
        <v>233</v>
      </c>
      <c r="L36" s="133">
        <v>190</v>
      </c>
      <c r="M36" s="80">
        <v>2</v>
      </c>
      <c r="N36" s="207">
        <v>627</v>
      </c>
    </row>
    <row r="37" spans="1:14" ht="15.95" customHeight="1" x14ac:dyDescent="0.2">
      <c r="A37" s="67" t="s">
        <v>28</v>
      </c>
      <c r="B37" s="141">
        <v>406</v>
      </c>
      <c r="C37" s="128">
        <v>1</v>
      </c>
      <c r="D37" s="129">
        <v>3</v>
      </c>
      <c r="E37" s="129">
        <v>15</v>
      </c>
      <c r="F37" s="129">
        <v>14</v>
      </c>
      <c r="G37" s="129">
        <v>24</v>
      </c>
      <c r="H37" s="129">
        <v>51</v>
      </c>
      <c r="I37" s="129">
        <v>6</v>
      </c>
      <c r="J37" s="129">
        <v>41</v>
      </c>
      <c r="K37" s="129">
        <v>29</v>
      </c>
      <c r="L37" s="129">
        <v>60</v>
      </c>
      <c r="M37" s="78">
        <v>0</v>
      </c>
      <c r="N37" s="208">
        <v>162</v>
      </c>
    </row>
    <row r="38" spans="1:14" ht="15.95" customHeight="1" x14ac:dyDescent="0.2">
      <c r="A38" s="67" t="s">
        <v>29</v>
      </c>
      <c r="B38" s="128">
        <v>373</v>
      </c>
      <c r="C38" s="128">
        <v>0</v>
      </c>
      <c r="D38" s="129">
        <v>5</v>
      </c>
      <c r="E38" s="129">
        <v>17</v>
      </c>
      <c r="F38" s="129">
        <v>23</v>
      </c>
      <c r="G38" s="129">
        <v>20</v>
      </c>
      <c r="H38" s="129">
        <v>38</v>
      </c>
      <c r="I38" s="129">
        <v>1</v>
      </c>
      <c r="J38" s="129">
        <v>25</v>
      </c>
      <c r="K38" s="129">
        <v>37</v>
      </c>
      <c r="L38" s="129">
        <v>41</v>
      </c>
      <c r="M38" s="78">
        <v>1</v>
      </c>
      <c r="N38" s="205">
        <v>165</v>
      </c>
    </row>
    <row r="39" spans="1:14" ht="15.95" customHeight="1" x14ac:dyDescent="0.2">
      <c r="A39" s="67" t="s">
        <v>30</v>
      </c>
      <c r="B39" s="128">
        <v>593</v>
      </c>
      <c r="C39" s="128">
        <v>0</v>
      </c>
      <c r="D39" s="129">
        <v>23</v>
      </c>
      <c r="E39" s="129">
        <v>43</v>
      </c>
      <c r="F39" s="129">
        <v>25</v>
      </c>
      <c r="G39" s="129">
        <v>61</v>
      </c>
      <c r="H39" s="129">
        <v>79</v>
      </c>
      <c r="I39" s="129">
        <v>0</v>
      </c>
      <c r="J39" s="129">
        <v>45</v>
      </c>
      <c r="K39" s="129">
        <v>44</v>
      </c>
      <c r="L39" s="129">
        <v>75</v>
      </c>
      <c r="M39" s="78">
        <v>0</v>
      </c>
      <c r="N39" s="205">
        <v>198</v>
      </c>
    </row>
    <row r="40" spans="1:14" ht="15.95" customHeight="1" x14ac:dyDescent="0.2">
      <c r="A40" s="67" t="s">
        <v>31</v>
      </c>
      <c r="B40" s="128">
        <v>496</v>
      </c>
      <c r="C40" s="128">
        <v>0</v>
      </c>
      <c r="D40" s="129">
        <v>8</v>
      </c>
      <c r="E40" s="129">
        <v>20</v>
      </c>
      <c r="F40" s="129">
        <v>20</v>
      </c>
      <c r="G40" s="129">
        <v>47</v>
      </c>
      <c r="H40" s="129">
        <v>70</v>
      </c>
      <c r="I40" s="129">
        <v>4</v>
      </c>
      <c r="J40" s="129">
        <v>44</v>
      </c>
      <c r="K40" s="129">
        <v>51</v>
      </c>
      <c r="L40" s="129">
        <v>64</v>
      </c>
      <c r="M40" s="78">
        <v>0</v>
      </c>
      <c r="N40" s="205">
        <v>168</v>
      </c>
    </row>
    <row r="41" spans="1:14" ht="15.95" customHeight="1" x14ac:dyDescent="0.2">
      <c r="A41" s="67" t="s">
        <v>32</v>
      </c>
      <c r="B41" s="136">
        <v>152</v>
      </c>
      <c r="C41" s="136">
        <v>0</v>
      </c>
      <c r="D41" s="137">
        <v>1</v>
      </c>
      <c r="E41" s="137">
        <v>9</v>
      </c>
      <c r="F41" s="137">
        <v>10</v>
      </c>
      <c r="G41" s="137">
        <v>9</v>
      </c>
      <c r="H41" s="137">
        <v>19</v>
      </c>
      <c r="I41" s="137">
        <v>3</v>
      </c>
      <c r="J41" s="137">
        <v>9</v>
      </c>
      <c r="K41" s="137">
        <v>4</v>
      </c>
      <c r="L41" s="137">
        <v>26</v>
      </c>
      <c r="M41" s="81">
        <v>0</v>
      </c>
      <c r="N41" s="209">
        <v>62</v>
      </c>
    </row>
    <row r="42" spans="1:14" ht="15.95" customHeight="1" x14ac:dyDescent="0.2">
      <c r="A42" s="67" t="s">
        <v>33</v>
      </c>
      <c r="B42" s="128">
        <v>305</v>
      </c>
      <c r="C42" s="128">
        <v>0</v>
      </c>
      <c r="D42" s="129">
        <v>1</v>
      </c>
      <c r="E42" s="129">
        <v>14</v>
      </c>
      <c r="F42" s="129">
        <v>17</v>
      </c>
      <c r="G42" s="129">
        <v>25</v>
      </c>
      <c r="H42" s="129">
        <v>48</v>
      </c>
      <c r="I42" s="129">
        <v>1</v>
      </c>
      <c r="J42" s="129">
        <v>33</v>
      </c>
      <c r="K42" s="129">
        <v>25</v>
      </c>
      <c r="L42" s="129">
        <v>31</v>
      </c>
      <c r="M42" s="78">
        <v>0</v>
      </c>
      <c r="N42" s="205">
        <v>110</v>
      </c>
    </row>
    <row r="43" spans="1:14" ht="15.95" customHeight="1" x14ac:dyDescent="0.2">
      <c r="A43" s="70" t="s">
        <v>34</v>
      </c>
      <c r="B43" s="130">
        <v>138</v>
      </c>
      <c r="C43" s="130">
        <v>0</v>
      </c>
      <c r="D43" s="131">
        <v>3</v>
      </c>
      <c r="E43" s="131">
        <v>8</v>
      </c>
      <c r="F43" s="131">
        <v>7</v>
      </c>
      <c r="G43" s="131">
        <v>11</v>
      </c>
      <c r="H43" s="131">
        <v>12</v>
      </c>
      <c r="I43" s="131">
        <v>0</v>
      </c>
      <c r="J43" s="131">
        <v>17</v>
      </c>
      <c r="K43" s="131">
        <v>15</v>
      </c>
      <c r="L43" s="131">
        <v>18</v>
      </c>
      <c r="M43" s="79">
        <v>0</v>
      </c>
      <c r="N43" s="206">
        <v>47</v>
      </c>
    </row>
    <row r="44" spans="1:14" ht="15.95" customHeight="1" x14ac:dyDescent="0.2">
      <c r="A44" s="71" t="s">
        <v>35</v>
      </c>
      <c r="B44" s="132">
        <v>2463</v>
      </c>
      <c r="C44" s="140">
        <v>1</v>
      </c>
      <c r="D44" s="133">
        <v>44</v>
      </c>
      <c r="E44" s="133">
        <v>126</v>
      </c>
      <c r="F44" s="133">
        <v>116</v>
      </c>
      <c r="G44" s="133">
        <v>197</v>
      </c>
      <c r="H44" s="133">
        <v>317</v>
      </c>
      <c r="I44" s="133">
        <v>15</v>
      </c>
      <c r="J44" s="133">
        <v>214</v>
      </c>
      <c r="K44" s="133">
        <v>205</v>
      </c>
      <c r="L44" s="133">
        <v>315</v>
      </c>
      <c r="M44" s="80">
        <v>1</v>
      </c>
      <c r="N44" s="207">
        <v>912</v>
      </c>
    </row>
    <row r="45" spans="1:14" ht="15.95" customHeight="1" x14ac:dyDescent="0.2">
      <c r="A45" s="67" t="s">
        <v>36</v>
      </c>
      <c r="B45" s="141">
        <v>113</v>
      </c>
      <c r="C45" s="128">
        <v>1</v>
      </c>
      <c r="D45" s="129">
        <v>1</v>
      </c>
      <c r="E45" s="129">
        <v>3</v>
      </c>
      <c r="F45" s="129">
        <v>5</v>
      </c>
      <c r="G45" s="129">
        <v>5</v>
      </c>
      <c r="H45" s="129">
        <v>7</v>
      </c>
      <c r="I45" s="129">
        <v>1</v>
      </c>
      <c r="J45" s="129">
        <v>16</v>
      </c>
      <c r="K45" s="129">
        <v>8</v>
      </c>
      <c r="L45" s="129">
        <v>18</v>
      </c>
      <c r="M45" s="78">
        <v>0</v>
      </c>
      <c r="N45" s="208">
        <v>48</v>
      </c>
    </row>
    <row r="46" spans="1:14" ht="15.95" customHeight="1" x14ac:dyDescent="0.2">
      <c r="A46" s="67" t="s">
        <v>37</v>
      </c>
      <c r="B46" s="128">
        <v>314</v>
      </c>
      <c r="C46" s="128">
        <v>0</v>
      </c>
      <c r="D46" s="129">
        <v>2</v>
      </c>
      <c r="E46" s="129">
        <v>11</v>
      </c>
      <c r="F46" s="129">
        <v>13</v>
      </c>
      <c r="G46" s="129">
        <v>13</v>
      </c>
      <c r="H46" s="129">
        <v>41</v>
      </c>
      <c r="I46" s="129">
        <v>2</v>
      </c>
      <c r="J46" s="129">
        <v>25</v>
      </c>
      <c r="K46" s="129">
        <v>31</v>
      </c>
      <c r="L46" s="129">
        <v>40</v>
      </c>
      <c r="M46" s="78">
        <v>0</v>
      </c>
      <c r="N46" s="205">
        <v>136</v>
      </c>
    </row>
    <row r="47" spans="1:14" ht="15.95" customHeight="1" x14ac:dyDescent="0.2">
      <c r="A47" s="67" t="s">
        <v>38</v>
      </c>
      <c r="B47" s="128">
        <v>161</v>
      </c>
      <c r="C47" s="128">
        <v>0</v>
      </c>
      <c r="D47" s="129">
        <v>3</v>
      </c>
      <c r="E47" s="129">
        <v>4</v>
      </c>
      <c r="F47" s="129">
        <v>13</v>
      </c>
      <c r="G47" s="129">
        <v>13</v>
      </c>
      <c r="H47" s="129">
        <v>23</v>
      </c>
      <c r="I47" s="129">
        <v>3</v>
      </c>
      <c r="J47" s="129">
        <v>21</v>
      </c>
      <c r="K47" s="129">
        <v>19</v>
      </c>
      <c r="L47" s="129">
        <v>14</v>
      </c>
      <c r="M47" s="78">
        <v>0</v>
      </c>
      <c r="N47" s="205">
        <v>48</v>
      </c>
    </row>
    <row r="48" spans="1:14" ht="15.95" customHeight="1" x14ac:dyDescent="0.2">
      <c r="A48" s="67" t="s">
        <v>39</v>
      </c>
      <c r="B48" s="128">
        <v>116</v>
      </c>
      <c r="C48" s="128">
        <v>0</v>
      </c>
      <c r="D48" s="129">
        <v>0</v>
      </c>
      <c r="E48" s="129">
        <v>4</v>
      </c>
      <c r="F48" s="129">
        <v>4</v>
      </c>
      <c r="G48" s="129">
        <v>8</v>
      </c>
      <c r="H48" s="129">
        <v>18</v>
      </c>
      <c r="I48" s="129">
        <v>0</v>
      </c>
      <c r="J48" s="129">
        <v>11</v>
      </c>
      <c r="K48" s="129">
        <v>11</v>
      </c>
      <c r="L48" s="129">
        <v>16</v>
      </c>
      <c r="M48" s="78">
        <v>0</v>
      </c>
      <c r="N48" s="205">
        <v>44</v>
      </c>
    </row>
    <row r="49" spans="1:14" ht="15.95" customHeight="1" x14ac:dyDescent="0.2">
      <c r="A49" s="67" t="s">
        <v>40</v>
      </c>
      <c r="B49" s="128">
        <v>274</v>
      </c>
      <c r="C49" s="128">
        <v>1</v>
      </c>
      <c r="D49" s="129">
        <v>9</v>
      </c>
      <c r="E49" s="129">
        <v>18</v>
      </c>
      <c r="F49" s="129">
        <v>19</v>
      </c>
      <c r="G49" s="129">
        <v>15</v>
      </c>
      <c r="H49" s="129">
        <v>41</v>
      </c>
      <c r="I49" s="129">
        <v>2</v>
      </c>
      <c r="J49" s="129">
        <v>21</v>
      </c>
      <c r="K49" s="129">
        <v>17</v>
      </c>
      <c r="L49" s="129">
        <v>29</v>
      </c>
      <c r="M49" s="78">
        <v>0</v>
      </c>
      <c r="N49" s="205">
        <v>102</v>
      </c>
    </row>
    <row r="50" spans="1:14" ht="15.95" customHeight="1" x14ac:dyDescent="0.2">
      <c r="A50" s="67" t="s">
        <v>41</v>
      </c>
      <c r="B50" s="128">
        <v>322</v>
      </c>
      <c r="C50" s="128">
        <v>1</v>
      </c>
      <c r="D50" s="129">
        <v>5</v>
      </c>
      <c r="E50" s="129">
        <v>20</v>
      </c>
      <c r="F50" s="129">
        <v>19</v>
      </c>
      <c r="G50" s="129">
        <v>33</v>
      </c>
      <c r="H50" s="129">
        <v>36</v>
      </c>
      <c r="I50" s="129">
        <v>1</v>
      </c>
      <c r="J50" s="129">
        <v>25</v>
      </c>
      <c r="K50" s="129">
        <v>20</v>
      </c>
      <c r="L50" s="129">
        <v>32</v>
      </c>
      <c r="M50" s="78">
        <v>1</v>
      </c>
      <c r="N50" s="205">
        <v>129</v>
      </c>
    </row>
    <row r="51" spans="1:14" ht="15.95" customHeight="1" x14ac:dyDescent="0.2">
      <c r="A51" s="67" t="s">
        <v>42</v>
      </c>
      <c r="B51" s="128">
        <v>212</v>
      </c>
      <c r="C51" s="128">
        <v>0</v>
      </c>
      <c r="D51" s="129">
        <v>4</v>
      </c>
      <c r="E51" s="129">
        <v>10</v>
      </c>
      <c r="F51" s="129">
        <v>11</v>
      </c>
      <c r="G51" s="129">
        <v>13</v>
      </c>
      <c r="H51" s="129">
        <v>24</v>
      </c>
      <c r="I51" s="129">
        <v>0</v>
      </c>
      <c r="J51" s="129">
        <v>34</v>
      </c>
      <c r="K51" s="129">
        <v>18</v>
      </c>
      <c r="L51" s="129">
        <v>15</v>
      </c>
      <c r="M51" s="78">
        <v>0</v>
      </c>
      <c r="N51" s="205">
        <v>83</v>
      </c>
    </row>
    <row r="52" spans="1:14" ht="15.95" customHeight="1" x14ac:dyDescent="0.2">
      <c r="A52" s="67" t="s">
        <v>43</v>
      </c>
      <c r="B52" s="128">
        <v>200</v>
      </c>
      <c r="C52" s="128">
        <v>0</v>
      </c>
      <c r="D52" s="129">
        <v>5</v>
      </c>
      <c r="E52" s="129">
        <v>14</v>
      </c>
      <c r="F52" s="129">
        <v>8</v>
      </c>
      <c r="G52" s="129">
        <v>15</v>
      </c>
      <c r="H52" s="129">
        <v>37</v>
      </c>
      <c r="I52" s="129">
        <v>2</v>
      </c>
      <c r="J52" s="129">
        <v>17</v>
      </c>
      <c r="K52" s="129">
        <v>9</v>
      </c>
      <c r="L52" s="129">
        <v>19</v>
      </c>
      <c r="M52" s="78">
        <v>2</v>
      </c>
      <c r="N52" s="205">
        <v>72</v>
      </c>
    </row>
    <row r="53" spans="1:14" s="22" customFormat="1" ht="15.95" customHeight="1" x14ac:dyDescent="0.2">
      <c r="A53" s="67" t="s">
        <v>44</v>
      </c>
      <c r="B53" s="128">
        <v>50</v>
      </c>
      <c r="C53" s="128">
        <v>0</v>
      </c>
      <c r="D53" s="129">
        <v>0</v>
      </c>
      <c r="E53" s="129">
        <v>6</v>
      </c>
      <c r="F53" s="129">
        <v>1</v>
      </c>
      <c r="G53" s="129">
        <v>4</v>
      </c>
      <c r="H53" s="129">
        <v>10</v>
      </c>
      <c r="I53" s="129">
        <v>1</v>
      </c>
      <c r="J53" s="129">
        <v>4</v>
      </c>
      <c r="K53" s="129">
        <v>2</v>
      </c>
      <c r="L53" s="129">
        <v>9</v>
      </c>
      <c r="M53" s="78">
        <v>0</v>
      </c>
      <c r="N53" s="205">
        <v>13</v>
      </c>
    </row>
    <row r="54" spans="1:14" ht="15.95" customHeight="1" x14ac:dyDescent="0.2">
      <c r="A54" s="67" t="s">
        <v>45</v>
      </c>
      <c r="B54" s="128">
        <v>107</v>
      </c>
      <c r="C54" s="128">
        <v>0</v>
      </c>
      <c r="D54" s="129">
        <v>0</v>
      </c>
      <c r="E54" s="129">
        <v>3</v>
      </c>
      <c r="F54" s="129">
        <v>7</v>
      </c>
      <c r="G54" s="129">
        <v>4</v>
      </c>
      <c r="H54" s="129">
        <v>25</v>
      </c>
      <c r="I54" s="129">
        <v>2</v>
      </c>
      <c r="J54" s="129">
        <v>5</v>
      </c>
      <c r="K54" s="129">
        <v>9</v>
      </c>
      <c r="L54" s="129">
        <v>18</v>
      </c>
      <c r="M54" s="78">
        <v>0</v>
      </c>
      <c r="N54" s="205">
        <v>34</v>
      </c>
    </row>
    <row r="55" spans="1:14" ht="15.95" customHeight="1" x14ac:dyDescent="0.2">
      <c r="A55" s="70" t="s">
        <v>46</v>
      </c>
      <c r="B55" s="130">
        <v>435</v>
      </c>
      <c r="C55" s="130">
        <v>0</v>
      </c>
      <c r="D55" s="131">
        <v>14</v>
      </c>
      <c r="E55" s="131">
        <v>37</v>
      </c>
      <c r="F55" s="131">
        <v>30</v>
      </c>
      <c r="G55" s="131">
        <v>40</v>
      </c>
      <c r="H55" s="131">
        <v>56</v>
      </c>
      <c r="I55" s="131">
        <v>1</v>
      </c>
      <c r="J55" s="131">
        <v>28</v>
      </c>
      <c r="K55" s="131">
        <v>24</v>
      </c>
      <c r="L55" s="131">
        <v>40</v>
      </c>
      <c r="M55" s="79">
        <v>4</v>
      </c>
      <c r="N55" s="206">
        <v>161</v>
      </c>
    </row>
    <row r="56" spans="1:14" ht="15.95" customHeight="1" thickBot="1" x14ac:dyDescent="0.25">
      <c r="A56" s="73" t="s">
        <v>47</v>
      </c>
      <c r="B56" s="138">
        <v>2304</v>
      </c>
      <c r="C56" s="142">
        <v>3</v>
      </c>
      <c r="D56" s="139">
        <v>43</v>
      </c>
      <c r="E56" s="139">
        <v>130</v>
      </c>
      <c r="F56" s="139">
        <v>130</v>
      </c>
      <c r="G56" s="139">
        <v>163</v>
      </c>
      <c r="H56" s="139">
        <v>318</v>
      </c>
      <c r="I56" s="139">
        <v>15</v>
      </c>
      <c r="J56" s="139">
        <v>207</v>
      </c>
      <c r="K56" s="139">
        <v>168</v>
      </c>
      <c r="L56" s="139">
        <v>250</v>
      </c>
      <c r="M56" s="82">
        <v>7</v>
      </c>
      <c r="N56" s="210">
        <v>870</v>
      </c>
    </row>
    <row r="57" spans="1:14" ht="15.95" customHeight="1" x14ac:dyDescent="0.2">
      <c r="A57" s="74" t="s">
        <v>48</v>
      </c>
      <c r="B57" s="129">
        <v>370</v>
      </c>
      <c r="C57" s="128">
        <v>0</v>
      </c>
      <c r="D57" s="129">
        <v>12</v>
      </c>
      <c r="E57" s="129">
        <v>38</v>
      </c>
      <c r="F57" s="129">
        <v>30</v>
      </c>
      <c r="G57" s="129">
        <v>37</v>
      </c>
      <c r="H57" s="129">
        <v>72</v>
      </c>
      <c r="I57" s="129">
        <v>1</v>
      </c>
      <c r="J57" s="129">
        <v>15</v>
      </c>
      <c r="K57" s="129">
        <v>21</v>
      </c>
      <c r="L57" s="129">
        <v>36</v>
      </c>
      <c r="M57" s="78">
        <v>2</v>
      </c>
      <c r="N57" s="78">
        <v>106</v>
      </c>
    </row>
    <row r="58" spans="1:14" ht="15.95" customHeight="1" x14ac:dyDescent="0.2">
      <c r="A58" s="67" t="s">
        <v>49</v>
      </c>
      <c r="B58" s="129">
        <v>64</v>
      </c>
      <c r="C58" s="128">
        <v>0</v>
      </c>
      <c r="D58" s="129">
        <v>1</v>
      </c>
      <c r="E58" s="129">
        <v>2</v>
      </c>
      <c r="F58" s="129">
        <v>5</v>
      </c>
      <c r="G58" s="129">
        <v>3</v>
      </c>
      <c r="H58" s="129">
        <v>14</v>
      </c>
      <c r="I58" s="129">
        <v>1</v>
      </c>
      <c r="J58" s="129">
        <v>6</v>
      </c>
      <c r="K58" s="129">
        <v>2</v>
      </c>
      <c r="L58" s="129">
        <v>7</v>
      </c>
      <c r="M58" s="78">
        <v>0</v>
      </c>
      <c r="N58" s="78">
        <v>23</v>
      </c>
    </row>
    <row r="59" spans="1:14" ht="15.95" customHeight="1" x14ac:dyDescent="0.2">
      <c r="A59" s="67" t="s">
        <v>50</v>
      </c>
      <c r="B59" s="129">
        <v>211</v>
      </c>
      <c r="C59" s="128">
        <v>0</v>
      </c>
      <c r="D59" s="129">
        <v>1</v>
      </c>
      <c r="E59" s="129">
        <v>10</v>
      </c>
      <c r="F59" s="129">
        <v>8</v>
      </c>
      <c r="G59" s="129">
        <v>10</v>
      </c>
      <c r="H59" s="129">
        <v>28</v>
      </c>
      <c r="I59" s="129">
        <v>5</v>
      </c>
      <c r="J59" s="129">
        <v>19</v>
      </c>
      <c r="K59" s="129">
        <v>19</v>
      </c>
      <c r="L59" s="129">
        <v>26</v>
      </c>
      <c r="M59" s="78">
        <v>0</v>
      </c>
      <c r="N59" s="78">
        <v>85</v>
      </c>
    </row>
    <row r="60" spans="1:14" ht="15.95" customHeight="1" x14ac:dyDescent="0.2">
      <c r="A60" s="67" t="s">
        <v>51</v>
      </c>
      <c r="B60" s="129">
        <v>134</v>
      </c>
      <c r="C60" s="128">
        <v>0</v>
      </c>
      <c r="D60" s="129">
        <v>1</v>
      </c>
      <c r="E60" s="129">
        <v>4</v>
      </c>
      <c r="F60" s="129">
        <v>6</v>
      </c>
      <c r="G60" s="129">
        <v>12</v>
      </c>
      <c r="H60" s="129">
        <v>20</v>
      </c>
      <c r="I60" s="129">
        <v>3</v>
      </c>
      <c r="J60" s="129">
        <v>16</v>
      </c>
      <c r="K60" s="129">
        <v>12</v>
      </c>
      <c r="L60" s="129">
        <v>9</v>
      </c>
      <c r="M60" s="78">
        <v>0</v>
      </c>
      <c r="N60" s="78">
        <v>51</v>
      </c>
    </row>
    <row r="61" spans="1:14" ht="15.95" customHeight="1" x14ac:dyDescent="0.2">
      <c r="A61" s="67" t="s">
        <v>52</v>
      </c>
      <c r="B61" s="129">
        <v>89</v>
      </c>
      <c r="C61" s="128">
        <v>0</v>
      </c>
      <c r="D61" s="129">
        <v>0</v>
      </c>
      <c r="E61" s="129">
        <v>6</v>
      </c>
      <c r="F61" s="129">
        <v>4</v>
      </c>
      <c r="G61" s="129">
        <v>1</v>
      </c>
      <c r="H61" s="129">
        <v>11</v>
      </c>
      <c r="I61" s="129">
        <v>1</v>
      </c>
      <c r="J61" s="129">
        <v>13</v>
      </c>
      <c r="K61" s="129">
        <v>8</v>
      </c>
      <c r="L61" s="129">
        <v>11</v>
      </c>
      <c r="M61" s="78">
        <v>0</v>
      </c>
      <c r="N61" s="78">
        <v>34</v>
      </c>
    </row>
    <row r="62" spans="1:14" ht="15.95" customHeight="1" x14ac:dyDescent="0.2">
      <c r="A62" s="67" t="s">
        <v>53</v>
      </c>
      <c r="B62" s="129">
        <v>348</v>
      </c>
      <c r="C62" s="128">
        <v>2</v>
      </c>
      <c r="D62" s="129">
        <v>6</v>
      </c>
      <c r="E62" s="129">
        <v>5</v>
      </c>
      <c r="F62" s="129">
        <v>9</v>
      </c>
      <c r="G62" s="129">
        <v>14</v>
      </c>
      <c r="H62" s="129">
        <v>36</v>
      </c>
      <c r="I62" s="129">
        <v>4</v>
      </c>
      <c r="J62" s="129">
        <v>12</v>
      </c>
      <c r="K62" s="129">
        <v>10</v>
      </c>
      <c r="L62" s="129">
        <v>52</v>
      </c>
      <c r="M62" s="78">
        <v>1</v>
      </c>
      <c r="N62" s="78">
        <v>197</v>
      </c>
    </row>
    <row r="63" spans="1:14" ht="15.95" customHeight="1" x14ac:dyDescent="0.2">
      <c r="A63" s="67" t="s">
        <v>54</v>
      </c>
      <c r="B63" s="129">
        <v>104</v>
      </c>
      <c r="C63" s="128">
        <v>0</v>
      </c>
      <c r="D63" s="129">
        <v>0</v>
      </c>
      <c r="E63" s="129">
        <v>0</v>
      </c>
      <c r="F63" s="129">
        <v>3</v>
      </c>
      <c r="G63" s="129">
        <v>7</v>
      </c>
      <c r="H63" s="129">
        <v>13</v>
      </c>
      <c r="I63" s="129">
        <v>0</v>
      </c>
      <c r="J63" s="129">
        <v>3</v>
      </c>
      <c r="K63" s="129">
        <v>9</v>
      </c>
      <c r="L63" s="129">
        <v>13</v>
      </c>
      <c r="M63" s="78">
        <v>0</v>
      </c>
      <c r="N63" s="78">
        <v>56</v>
      </c>
    </row>
    <row r="64" spans="1:14" ht="15.95" customHeight="1" x14ac:dyDescent="0.2">
      <c r="A64" s="67" t="s">
        <v>55</v>
      </c>
      <c r="B64" s="129">
        <v>138</v>
      </c>
      <c r="C64" s="128">
        <v>0</v>
      </c>
      <c r="D64" s="129">
        <v>2</v>
      </c>
      <c r="E64" s="129">
        <v>4</v>
      </c>
      <c r="F64" s="129">
        <v>7</v>
      </c>
      <c r="G64" s="129">
        <v>6</v>
      </c>
      <c r="H64" s="129">
        <v>19</v>
      </c>
      <c r="I64" s="129">
        <v>1</v>
      </c>
      <c r="J64" s="129">
        <v>6</v>
      </c>
      <c r="K64" s="129">
        <v>8</v>
      </c>
      <c r="L64" s="129">
        <v>12</v>
      </c>
      <c r="M64" s="78">
        <v>0</v>
      </c>
      <c r="N64" s="78">
        <v>73</v>
      </c>
    </row>
    <row r="65" spans="1:14" ht="15.95" customHeight="1" x14ac:dyDescent="0.2">
      <c r="A65" s="67" t="s">
        <v>56</v>
      </c>
      <c r="B65" s="129">
        <v>463</v>
      </c>
      <c r="C65" s="128">
        <v>0</v>
      </c>
      <c r="D65" s="129">
        <v>0</v>
      </c>
      <c r="E65" s="129">
        <v>3</v>
      </c>
      <c r="F65" s="129">
        <v>9</v>
      </c>
      <c r="G65" s="129">
        <v>20</v>
      </c>
      <c r="H65" s="129">
        <v>36</v>
      </c>
      <c r="I65" s="129">
        <v>0</v>
      </c>
      <c r="J65" s="129">
        <v>18</v>
      </c>
      <c r="K65" s="129">
        <v>18</v>
      </c>
      <c r="L65" s="129">
        <v>62</v>
      </c>
      <c r="M65" s="78">
        <v>0</v>
      </c>
      <c r="N65" s="78">
        <v>297</v>
      </c>
    </row>
    <row r="66" spans="1:14" ht="15.95" customHeight="1" x14ac:dyDescent="0.2">
      <c r="A66" s="67" t="s">
        <v>57</v>
      </c>
      <c r="B66" s="129">
        <v>184</v>
      </c>
      <c r="C66" s="128">
        <v>0</v>
      </c>
      <c r="D66" s="129">
        <v>0</v>
      </c>
      <c r="E66" s="129">
        <v>6</v>
      </c>
      <c r="F66" s="129">
        <v>9</v>
      </c>
      <c r="G66" s="129">
        <v>7</v>
      </c>
      <c r="H66" s="129">
        <v>16</v>
      </c>
      <c r="I66" s="129">
        <v>1</v>
      </c>
      <c r="J66" s="129">
        <v>12</v>
      </c>
      <c r="K66" s="129">
        <v>17</v>
      </c>
      <c r="L66" s="129">
        <v>36</v>
      </c>
      <c r="M66" s="78">
        <v>0</v>
      </c>
      <c r="N66" s="78">
        <v>80</v>
      </c>
    </row>
    <row r="67" spans="1:14" ht="15.95" customHeight="1" x14ac:dyDescent="0.2">
      <c r="A67" s="67" t="s">
        <v>58</v>
      </c>
      <c r="B67" s="129">
        <v>244</v>
      </c>
      <c r="C67" s="128">
        <v>0</v>
      </c>
      <c r="D67" s="129">
        <v>7</v>
      </c>
      <c r="E67" s="129">
        <v>15</v>
      </c>
      <c r="F67" s="129">
        <v>18</v>
      </c>
      <c r="G67" s="129">
        <v>24</v>
      </c>
      <c r="H67" s="129">
        <v>37</v>
      </c>
      <c r="I67" s="129">
        <v>2</v>
      </c>
      <c r="J67" s="129">
        <v>11</v>
      </c>
      <c r="K67" s="129">
        <v>18</v>
      </c>
      <c r="L67" s="129">
        <v>22</v>
      </c>
      <c r="M67" s="78">
        <v>0</v>
      </c>
      <c r="N67" s="78">
        <v>90</v>
      </c>
    </row>
    <row r="68" spans="1:14" ht="15.95" customHeight="1" x14ac:dyDescent="0.2">
      <c r="A68" s="67" t="s">
        <v>59</v>
      </c>
      <c r="B68" s="129">
        <v>86</v>
      </c>
      <c r="C68" s="128">
        <v>0</v>
      </c>
      <c r="D68" s="129">
        <v>3</v>
      </c>
      <c r="E68" s="129">
        <v>6</v>
      </c>
      <c r="F68" s="129">
        <v>6</v>
      </c>
      <c r="G68" s="129">
        <v>7</v>
      </c>
      <c r="H68" s="129">
        <v>7</v>
      </c>
      <c r="I68" s="129">
        <v>2</v>
      </c>
      <c r="J68" s="129">
        <v>7</v>
      </c>
      <c r="K68" s="129">
        <v>7</v>
      </c>
      <c r="L68" s="129">
        <v>14</v>
      </c>
      <c r="M68" s="78">
        <v>0</v>
      </c>
      <c r="N68" s="78">
        <v>27</v>
      </c>
    </row>
    <row r="69" spans="1:14" ht="15.95" customHeight="1" x14ac:dyDescent="0.2">
      <c r="A69" s="67" t="s">
        <v>60</v>
      </c>
      <c r="B69" s="131">
        <v>174</v>
      </c>
      <c r="C69" s="130">
        <v>0</v>
      </c>
      <c r="D69" s="131">
        <v>1</v>
      </c>
      <c r="E69" s="131">
        <v>9</v>
      </c>
      <c r="F69" s="131">
        <v>8</v>
      </c>
      <c r="G69" s="131">
        <v>10</v>
      </c>
      <c r="H69" s="131">
        <v>29</v>
      </c>
      <c r="I69" s="131">
        <v>1</v>
      </c>
      <c r="J69" s="131">
        <v>23</v>
      </c>
      <c r="K69" s="131">
        <v>15</v>
      </c>
      <c r="L69" s="131">
        <v>25</v>
      </c>
      <c r="M69" s="79">
        <v>0</v>
      </c>
      <c r="N69" s="79">
        <v>53</v>
      </c>
    </row>
    <row r="70" spans="1:14" ht="15.95" customHeight="1" x14ac:dyDescent="0.2">
      <c r="A70" s="69" t="s">
        <v>61</v>
      </c>
      <c r="B70" s="133">
        <v>2609</v>
      </c>
      <c r="C70" s="140">
        <v>2</v>
      </c>
      <c r="D70" s="133">
        <v>34</v>
      </c>
      <c r="E70" s="133">
        <v>108</v>
      </c>
      <c r="F70" s="133">
        <v>122</v>
      </c>
      <c r="G70" s="133">
        <v>158</v>
      </c>
      <c r="H70" s="133">
        <v>338</v>
      </c>
      <c r="I70" s="133">
        <v>22</v>
      </c>
      <c r="J70" s="133">
        <v>161</v>
      </c>
      <c r="K70" s="133">
        <v>164</v>
      </c>
      <c r="L70" s="133">
        <v>325</v>
      </c>
      <c r="M70" s="80">
        <v>3</v>
      </c>
      <c r="N70" s="80">
        <v>1172</v>
      </c>
    </row>
    <row r="71" spans="1:14" ht="15.95" customHeight="1" x14ac:dyDescent="0.2">
      <c r="A71" s="67" t="s">
        <v>62</v>
      </c>
      <c r="B71" s="129">
        <v>433</v>
      </c>
      <c r="C71" s="128">
        <v>0</v>
      </c>
      <c r="D71" s="129">
        <v>4</v>
      </c>
      <c r="E71" s="129">
        <v>16</v>
      </c>
      <c r="F71" s="129">
        <v>14</v>
      </c>
      <c r="G71" s="129">
        <v>33</v>
      </c>
      <c r="H71" s="129">
        <v>37</v>
      </c>
      <c r="I71" s="129">
        <v>1</v>
      </c>
      <c r="J71" s="129">
        <v>36</v>
      </c>
      <c r="K71" s="129">
        <v>20</v>
      </c>
      <c r="L71" s="129">
        <v>89</v>
      </c>
      <c r="M71" s="78">
        <v>0</v>
      </c>
      <c r="N71" s="78">
        <v>183</v>
      </c>
    </row>
    <row r="72" spans="1:14" ht="15.95" customHeight="1" x14ac:dyDescent="0.2">
      <c r="A72" s="67" t="s">
        <v>63</v>
      </c>
      <c r="B72" s="129">
        <v>226</v>
      </c>
      <c r="C72" s="128">
        <v>1</v>
      </c>
      <c r="D72" s="129">
        <v>2</v>
      </c>
      <c r="E72" s="129">
        <v>3</v>
      </c>
      <c r="F72" s="129">
        <v>9</v>
      </c>
      <c r="G72" s="129">
        <v>13</v>
      </c>
      <c r="H72" s="129">
        <v>26</v>
      </c>
      <c r="I72" s="129">
        <v>1</v>
      </c>
      <c r="J72" s="129">
        <v>15</v>
      </c>
      <c r="K72" s="129">
        <v>9</v>
      </c>
      <c r="L72" s="129">
        <v>49</v>
      </c>
      <c r="M72" s="78">
        <v>0</v>
      </c>
      <c r="N72" s="78">
        <v>98</v>
      </c>
    </row>
    <row r="73" spans="1:14" ht="15.95" customHeight="1" x14ac:dyDescent="0.2">
      <c r="A73" s="67" t="s">
        <v>64</v>
      </c>
      <c r="B73" s="129">
        <v>385</v>
      </c>
      <c r="C73" s="128">
        <v>0</v>
      </c>
      <c r="D73" s="129">
        <v>2</v>
      </c>
      <c r="E73" s="129">
        <v>6</v>
      </c>
      <c r="F73" s="129">
        <v>10</v>
      </c>
      <c r="G73" s="129">
        <v>9</v>
      </c>
      <c r="H73" s="129">
        <v>33</v>
      </c>
      <c r="I73" s="129">
        <v>1</v>
      </c>
      <c r="J73" s="129">
        <v>18</v>
      </c>
      <c r="K73" s="129">
        <v>20</v>
      </c>
      <c r="L73" s="129">
        <v>70</v>
      </c>
      <c r="M73" s="78">
        <v>0</v>
      </c>
      <c r="N73" s="78">
        <v>216</v>
      </c>
    </row>
    <row r="74" spans="1:14" ht="15.95" customHeight="1" x14ac:dyDescent="0.2">
      <c r="A74" s="67" t="s">
        <v>65</v>
      </c>
      <c r="B74" s="129">
        <v>130</v>
      </c>
      <c r="C74" s="128">
        <v>1</v>
      </c>
      <c r="D74" s="129">
        <v>2</v>
      </c>
      <c r="E74" s="129">
        <v>12</v>
      </c>
      <c r="F74" s="129">
        <v>4</v>
      </c>
      <c r="G74" s="129">
        <v>4</v>
      </c>
      <c r="H74" s="129">
        <v>11</v>
      </c>
      <c r="I74" s="129">
        <v>1</v>
      </c>
      <c r="J74" s="129">
        <v>7</v>
      </c>
      <c r="K74" s="129">
        <v>6</v>
      </c>
      <c r="L74" s="129">
        <v>26</v>
      </c>
      <c r="M74" s="78">
        <v>0</v>
      </c>
      <c r="N74" s="78">
        <v>56</v>
      </c>
    </row>
    <row r="75" spans="1:14" ht="15.95" customHeight="1" x14ac:dyDescent="0.2">
      <c r="A75" s="67" t="s">
        <v>66</v>
      </c>
      <c r="B75" s="129">
        <v>66</v>
      </c>
      <c r="C75" s="128">
        <v>0</v>
      </c>
      <c r="D75" s="129">
        <v>0</v>
      </c>
      <c r="E75" s="129">
        <v>3</v>
      </c>
      <c r="F75" s="129">
        <v>3</v>
      </c>
      <c r="G75" s="129">
        <v>1</v>
      </c>
      <c r="H75" s="129">
        <v>5</v>
      </c>
      <c r="I75" s="129">
        <v>1</v>
      </c>
      <c r="J75" s="129">
        <v>6</v>
      </c>
      <c r="K75" s="129">
        <v>1</v>
      </c>
      <c r="L75" s="129">
        <v>11</v>
      </c>
      <c r="M75" s="78">
        <v>1</v>
      </c>
      <c r="N75" s="78">
        <v>34</v>
      </c>
    </row>
    <row r="76" spans="1:14" ht="15.95" customHeight="1" x14ac:dyDescent="0.2">
      <c r="A76" s="67" t="s">
        <v>67</v>
      </c>
      <c r="B76" s="129">
        <v>367</v>
      </c>
      <c r="C76" s="128">
        <v>0</v>
      </c>
      <c r="D76" s="129">
        <v>7</v>
      </c>
      <c r="E76" s="129">
        <v>14</v>
      </c>
      <c r="F76" s="129">
        <v>14</v>
      </c>
      <c r="G76" s="129">
        <v>11</v>
      </c>
      <c r="H76" s="129">
        <v>53</v>
      </c>
      <c r="I76" s="129">
        <v>2</v>
      </c>
      <c r="J76" s="129">
        <v>16</v>
      </c>
      <c r="K76" s="129">
        <v>19</v>
      </c>
      <c r="L76" s="129">
        <v>43</v>
      </c>
      <c r="M76" s="78">
        <v>1</v>
      </c>
      <c r="N76" s="78">
        <v>187</v>
      </c>
    </row>
    <row r="77" spans="1:14" ht="15.95" customHeight="1" x14ac:dyDescent="0.2">
      <c r="A77" s="67" t="s">
        <v>68</v>
      </c>
      <c r="B77" s="129">
        <v>595</v>
      </c>
      <c r="C77" s="128">
        <v>2</v>
      </c>
      <c r="D77" s="129">
        <v>13</v>
      </c>
      <c r="E77" s="129">
        <v>35</v>
      </c>
      <c r="F77" s="129">
        <v>32</v>
      </c>
      <c r="G77" s="129">
        <v>31</v>
      </c>
      <c r="H77" s="129">
        <v>68</v>
      </c>
      <c r="I77" s="129">
        <v>5</v>
      </c>
      <c r="J77" s="129">
        <v>25</v>
      </c>
      <c r="K77" s="129">
        <v>29</v>
      </c>
      <c r="L77" s="129">
        <v>72</v>
      </c>
      <c r="M77" s="78">
        <v>0</v>
      </c>
      <c r="N77" s="78">
        <v>283</v>
      </c>
    </row>
    <row r="78" spans="1:14" ht="15.95" customHeight="1" x14ac:dyDescent="0.2">
      <c r="A78" s="67" t="s">
        <v>69</v>
      </c>
      <c r="B78" s="129">
        <v>328</v>
      </c>
      <c r="C78" s="128">
        <v>0</v>
      </c>
      <c r="D78" s="129">
        <v>0</v>
      </c>
      <c r="E78" s="129">
        <v>1</v>
      </c>
      <c r="F78" s="129">
        <v>7</v>
      </c>
      <c r="G78" s="129">
        <v>11</v>
      </c>
      <c r="H78" s="129">
        <v>21</v>
      </c>
      <c r="I78" s="129">
        <v>1</v>
      </c>
      <c r="J78" s="129">
        <v>23</v>
      </c>
      <c r="K78" s="129">
        <v>13</v>
      </c>
      <c r="L78" s="129">
        <v>43</v>
      </c>
      <c r="M78" s="78">
        <v>0</v>
      </c>
      <c r="N78" s="78">
        <v>208</v>
      </c>
    </row>
    <row r="79" spans="1:14" ht="15.95" customHeight="1" x14ac:dyDescent="0.2">
      <c r="A79" s="67" t="s">
        <v>70</v>
      </c>
      <c r="B79" s="129">
        <v>110</v>
      </c>
      <c r="C79" s="128">
        <v>1</v>
      </c>
      <c r="D79" s="129">
        <v>1</v>
      </c>
      <c r="E79" s="129">
        <v>2</v>
      </c>
      <c r="F79" s="129">
        <v>8</v>
      </c>
      <c r="G79" s="129">
        <v>4</v>
      </c>
      <c r="H79" s="129">
        <v>13</v>
      </c>
      <c r="I79" s="129">
        <v>3</v>
      </c>
      <c r="J79" s="129">
        <v>14</v>
      </c>
      <c r="K79" s="129">
        <v>8</v>
      </c>
      <c r="L79" s="129">
        <v>16</v>
      </c>
      <c r="M79" s="78">
        <v>0</v>
      </c>
      <c r="N79" s="78">
        <v>40</v>
      </c>
    </row>
    <row r="80" spans="1:14" ht="15.95" customHeight="1" x14ac:dyDescent="0.2">
      <c r="A80" s="67" t="s">
        <v>71</v>
      </c>
      <c r="B80" s="129">
        <v>218</v>
      </c>
      <c r="C80" s="128">
        <v>0</v>
      </c>
      <c r="D80" s="129">
        <v>3</v>
      </c>
      <c r="E80" s="129">
        <v>8</v>
      </c>
      <c r="F80" s="129">
        <v>6</v>
      </c>
      <c r="G80" s="129">
        <v>11</v>
      </c>
      <c r="H80" s="129">
        <v>21</v>
      </c>
      <c r="I80" s="129">
        <v>1</v>
      </c>
      <c r="J80" s="129">
        <v>12</v>
      </c>
      <c r="K80" s="129">
        <v>7</v>
      </c>
      <c r="L80" s="129">
        <v>33</v>
      </c>
      <c r="M80" s="78">
        <v>0</v>
      </c>
      <c r="N80" s="78">
        <v>116</v>
      </c>
    </row>
    <row r="81" spans="1:14" ht="15.95" customHeight="1" x14ac:dyDescent="0.2">
      <c r="A81" s="67" t="s">
        <v>72</v>
      </c>
      <c r="B81" s="129">
        <v>78</v>
      </c>
      <c r="C81" s="128">
        <v>0</v>
      </c>
      <c r="D81" s="129">
        <v>1</v>
      </c>
      <c r="E81" s="129">
        <v>2</v>
      </c>
      <c r="F81" s="129">
        <v>4</v>
      </c>
      <c r="G81" s="129">
        <v>4</v>
      </c>
      <c r="H81" s="129">
        <v>7</v>
      </c>
      <c r="I81" s="129">
        <v>2</v>
      </c>
      <c r="J81" s="129">
        <v>7</v>
      </c>
      <c r="K81" s="129">
        <v>2</v>
      </c>
      <c r="L81" s="129">
        <v>10</v>
      </c>
      <c r="M81" s="78">
        <v>0</v>
      </c>
      <c r="N81" s="78">
        <v>39</v>
      </c>
    </row>
    <row r="82" spans="1:14" ht="15.95" customHeight="1" x14ac:dyDescent="0.2">
      <c r="A82" s="67" t="s">
        <v>73</v>
      </c>
      <c r="B82" s="129">
        <v>185</v>
      </c>
      <c r="C82" s="128">
        <v>2</v>
      </c>
      <c r="D82" s="129">
        <v>0</v>
      </c>
      <c r="E82" s="129">
        <v>5</v>
      </c>
      <c r="F82" s="129">
        <v>3</v>
      </c>
      <c r="G82" s="129">
        <v>9</v>
      </c>
      <c r="H82" s="129">
        <v>16</v>
      </c>
      <c r="I82" s="129">
        <v>2</v>
      </c>
      <c r="J82" s="129">
        <v>15</v>
      </c>
      <c r="K82" s="129">
        <v>8</v>
      </c>
      <c r="L82" s="129">
        <v>35</v>
      </c>
      <c r="M82" s="78">
        <v>0</v>
      </c>
      <c r="N82" s="78">
        <v>90</v>
      </c>
    </row>
    <row r="83" spans="1:14" ht="15.95" customHeight="1" x14ac:dyDescent="0.2">
      <c r="A83" s="67" t="s">
        <v>74</v>
      </c>
      <c r="B83" s="131">
        <v>521</v>
      </c>
      <c r="C83" s="130">
        <v>0</v>
      </c>
      <c r="D83" s="131">
        <v>2</v>
      </c>
      <c r="E83" s="131">
        <v>12</v>
      </c>
      <c r="F83" s="131">
        <v>18</v>
      </c>
      <c r="G83" s="131">
        <v>10</v>
      </c>
      <c r="H83" s="131">
        <v>41</v>
      </c>
      <c r="I83" s="131">
        <v>0</v>
      </c>
      <c r="J83" s="131">
        <v>38</v>
      </c>
      <c r="K83" s="131">
        <v>21</v>
      </c>
      <c r="L83" s="131">
        <v>93</v>
      </c>
      <c r="M83" s="79">
        <v>1</v>
      </c>
      <c r="N83" s="79">
        <v>285</v>
      </c>
    </row>
    <row r="84" spans="1:14" ht="15.95" customHeight="1" x14ac:dyDescent="0.2">
      <c r="A84" s="69" t="s">
        <v>75</v>
      </c>
      <c r="B84" s="133">
        <v>3642</v>
      </c>
      <c r="C84" s="140">
        <v>7</v>
      </c>
      <c r="D84" s="133">
        <v>37</v>
      </c>
      <c r="E84" s="133">
        <v>119</v>
      </c>
      <c r="F84" s="133">
        <v>132</v>
      </c>
      <c r="G84" s="133">
        <v>151</v>
      </c>
      <c r="H84" s="133">
        <v>352</v>
      </c>
      <c r="I84" s="133">
        <v>21</v>
      </c>
      <c r="J84" s="133">
        <v>232</v>
      </c>
      <c r="K84" s="133">
        <v>163</v>
      </c>
      <c r="L84" s="133">
        <v>590</v>
      </c>
      <c r="M84" s="80">
        <v>3</v>
      </c>
      <c r="N84" s="80">
        <v>1835</v>
      </c>
    </row>
    <row r="85" spans="1:14" ht="15.95" customHeight="1" x14ac:dyDescent="0.2">
      <c r="A85" s="67" t="s">
        <v>76</v>
      </c>
      <c r="B85" s="129">
        <v>113</v>
      </c>
      <c r="C85" s="128">
        <v>0</v>
      </c>
      <c r="D85" s="129">
        <v>2</v>
      </c>
      <c r="E85" s="129">
        <v>2</v>
      </c>
      <c r="F85" s="129">
        <v>3</v>
      </c>
      <c r="G85" s="129">
        <v>1</v>
      </c>
      <c r="H85" s="129">
        <v>12</v>
      </c>
      <c r="I85" s="129">
        <v>2</v>
      </c>
      <c r="J85" s="129">
        <v>4</v>
      </c>
      <c r="K85" s="129">
        <v>9</v>
      </c>
      <c r="L85" s="129">
        <v>16</v>
      </c>
      <c r="M85" s="78">
        <v>0</v>
      </c>
      <c r="N85" s="78">
        <v>62</v>
      </c>
    </row>
    <row r="86" spans="1:14" ht="15.95" customHeight="1" x14ac:dyDescent="0.2">
      <c r="A86" s="67" t="s">
        <v>77</v>
      </c>
      <c r="B86" s="129">
        <v>221</v>
      </c>
      <c r="C86" s="128">
        <v>0</v>
      </c>
      <c r="D86" s="129">
        <v>8</v>
      </c>
      <c r="E86" s="129">
        <v>30</v>
      </c>
      <c r="F86" s="129">
        <v>19</v>
      </c>
      <c r="G86" s="129">
        <v>25</v>
      </c>
      <c r="H86" s="129">
        <v>32</v>
      </c>
      <c r="I86" s="129">
        <v>0</v>
      </c>
      <c r="J86" s="129">
        <v>13</v>
      </c>
      <c r="K86" s="129">
        <v>6</v>
      </c>
      <c r="L86" s="129">
        <v>14</v>
      </c>
      <c r="M86" s="78">
        <v>0</v>
      </c>
      <c r="N86" s="78">
        <v>74</v>
      </c>
    </row>
    <row r="87" spans="1:14" ht="15.95" customHeight="1" x14ac:dyDescent="0.2">
      <c r="A87" s="67" t="s">
        <v>78</v>
      </c>
      <c r="B87" s="129">
        <v>205</v>
      </c>
      <c r="C87" s="128">
        <v>0</v>
      </c>
      <c r="D87" s="129">
        <v>11</v>
      </c>
      <c r="E87" s="129">
        <v>19</v>
      </c>
      <c r="F87" s="129">
        <v>19</v>
      </c>
      <c r="G87" s="129">
        <v>16</v>
      </c>
      <c r="H87" s="129">
        <v>31</v>
      </c>
      <c r="I87" s="129">
        <v>0</v>
      </c>
      <c r="J87" s="129">
        <v>4</v>
      </c>
      <c r="K87" s="129">
        <v>5</v>
      </c>
      <c r="L87" s="129">
        <v>8</v>
      </c>
      <c r="M87" s="78">
        <v>0</v>
      </c>
      <c r="N87" s="78">
        <v>92</v>
      </c>
    </row>
    <row r="88" spans="1:14" ht="15.95" customHeight="1" x14ac:dyDescent="0.2">
      <c r="A88" s="67" t="s">
        <v>79</v>
      </c>
      <c r="B88" s="129">
        <v>85</v>
      </c>
      <c r="C88" s="128">
        <v>0</v>
      </c>
      <c r="D88" s="129">
        <v>1</v>
      </c>
      <c r="E88" s="129">
        <v>6</v>
      </c>
      <c r="F88" s="129">
        <v>9</v>
      </c>
      <c r="G88" s="129">
        <v>3</v>
      </c>
      <c r="H88" s="129">
        <v>10</v>
      </c>
      <c r="I88" s="129">
        <v>0</v>
      </c>
      <c r="J88" s="129">
        <v>1</v>
      </c>
      <c r="K88" s="129">
        <v>6</v>
      </c>
      <c r="L88" s="129">
        <v>14</v>
      </c>
      <c r="M88" s="78">
        <v>0</v>
      </c>
      <c r="N88" s="78">
        <v>35</v>
      </c>
    </row>
    <row r="89" spans="1:14" ht="15.95" customHeight="1" x14ac:dyDescent="0.2">
      <c r="A89" s="67" t="s">
        <v>80</v>
      </c>
      <c r="B89" s="129">
        <v>156</v>
      </c>
      <c r="C89" s="128">
        <v>0</v>
      </c>
      <c r="D89" s="129">
        <v>5</v>
      </c>
      <c r="E89" s="129">
        <v>13</v>
      </c>
      <c r="F89" s="129">
        <v>12</v>
      </c>
      <c r="G89" s="129">
        <v>12</v>
      </c>
      <c r="H89" s="129">
        <v>27</v>
      </c>
      <c r="I89" s="129">
        <v>0</v>
      </c>
      <c r="J89" s="129">
        <v>14</v>
      </c>
      <c r="K89" s="129">
        <v>6</v>
      </c>
      <c r="L89" s="129">
        <v>8</v>
      </c>
      <c r="M89" s="78">
        <v>1</v>
      </c>
      <c r="N89" s="78">
        <v>58</v>
      </c>
    </row>
    <row r="90" spans="1:14" ht="15.95" customHeight="1" x14ac:dyDescent="0.2">
      <c r="A90" s="67" t="s">
        <v>81</v>
      </c>
      <c r="B90" s="129">
        <v>502</v>
      </c>
      <c r="C90" s="128">
        <v>0</v>
      </c>
      <c r="D90" s="129">
        <v>4</v>
      </c>
      <c r="E90" s="129">
        <v>7</v>
      </c>
      <c r="F90" s="129">
        <v>22</v>
      </c>
      <c r="G90" s="129">
        <v>38</v>
      </c>
      <c r="H90" s="129">
        <v>63</v>
      </c>
      <c r="I90" s="129">
        <v>4</v>
      </c>
      <c r="J90" s="129">
        <v>39</v>
      </c>
      <c r="K90" s="129">
        <v>34</v>
      </c>
      <c r="L90" s="129">
        <v>44</v>
      </c>
      <c r="M90" s="78">
        <v>0</v>
      </c>
      <c r="N90" s="78">
        <v>247</v>
      </c>
    </row>
    <row r="91" spans="1:14" ht="15.95" customHeight="1" x14ac:dyDescent="0.2">
      <c r="A91" s="67" t="s">
        <v>82</v>
      </c>
      <c r="B91" s="129">
        <v>394</v>
      </c>
      <c r="C91" s="128">
        <v>0</v>
      </c>
      <c r="D91" s="129">
        <v>8</v>
      </c>
      <c r="E91" s="129">
        <v>16</v>
      </c>
      <c r="F91" s="129">
        <v>17</v>
      </c>
      <c r="G91" s="129">
        <v>19</v>
      </c>
      <c r="H91" s="129">
        <v>42</v>
      </c>
      <c r="I91" s="129">
        <v>1</v>
      </c>
      <c r="J91" s="129">
        <v>24</v>
      </c>
      <c r="K91" s="129">
        <v>30</v>
      </c>
      <c r="L91" s="129">
        <v>49</v>
      </c>
      <c r="M91" s="78">
        <v>0</v>
      </c>
      <c r="N91" s="78">
        <v>188</v>
      </c>
    </row>
    <row r="92" spans="1:14" ht="15.95" customHeight="1" x14ac:dyDescent="0.2">
      <c r="A92" s="67" t="s">
        <v>83</v>
      </c>
      <c r="B92" s="129">
        <v>236</v>
      </c>
      <c r="C92" s="128">
        <v>1</v>
      </c>
      <c r="D92" s="129">
        <v>6</v>
      </c>
      <c r="E92" s="129">
        <v>5</v>
      </c>
      <c r="F92" s="129">
        <v>4</v>
      </c>
      <c r="G92" s="129">
        <v>13</v>
      </c>
      <c r="H92" s="129">
        <v>18</v>
      </c>
      <c r="I92" s="129">
        <v>2</v>
      </c>
      <c r="J92" s="129">
        <v>15</v>
      </c>
      <c r="K92" s="129">
        <v>16</v>
      </c>
      <c r="L92" s="129">
        <v>34</v>
      </c>
      <c r="M92" s="78">
        <v>0</v>
      </c>
      <c r="N92" s="78">
        <v>122</v>
      </c>
    </row>
    <row r="93" spans="1:14" ht="15.95" customHeight="1" x14ac:dyDescent="0.2">
      <c r="A93" s="67" t="s">
        <v>84</v>
      </c>
      <c r="B93" s="129">
        <v>80</v>
      </c>
      <c r="C93" s="128">
        <v>0</v>
      </c>
      <c r="D93" s="129">
        <v>0</v>
      </c>
      <c r="E93" s="129">
        <v>1</v>
      </c>
      <c r="F93" s="129">
        <v>1</v>
      </c>
      <c r="G93" s="129">
        <v>3</v>
      </c>
      <c r="H93" s="129">
        <v>9</v>
      </c>
      <c r="I93" s="129">
        <v>0</v>
      </c>
      <c r="J93" s="129">
        <v>3</v>
      </c>
      <c r="K93" s="129">
        <v>0</v>
      </c>
      <c r="L93" s="129">
        <v>10</v>
      </c>
      <c r="M93" s="78">
        <v>0</v>
      </c>
      <c r="N93" s="78">
        <v>53</v>
      </c>
    </row>
    <row r="94" spans="1:14" ht="15.95" customHeight="1" x14ac:dyDescent="0.2">
      <c r="A94" s="67" t="s">
        <v>85</v>
      </c>
      <c r="B94" s="129">
        <v>323</v>
      </c>
      <c r="C94" s="128">
        <v>0</v>
      </c>
      <c r="D94" s="129">
        <v>2</v>
      </c>
      <c r="E94" s="129">
        <v>9</v>
      </c>
      <c r="F94" s="129">
        <v>10</v>
      </c>
      <c r="G94" s="129">
        <v>13</v>
      </c>
      <c r="H94" s="129">
        <v>33</v>
      </c>
      <c r="I94" s="129">
        <v>2</v>
      </c>
      <c r="J94" s="129">
        <v>13</v>
      </c>
      <c r="K94" s="129">
        <v>14</v>
      </c>
      <c r="L94" s="129">
        <v>46</v>
      </c>
      <c r="M94" s="78">
        <v>0</v>
      </c>
      <c r="N94" s="78">
        <v>181</v>
      </c>
    </row>
    <row r="95" spans="1:14" ht="15.95" customHeight="1" x14ac:dyDescent="0.2">
      <c r="A95" s="67" t="s">
        <v>86</v>
      </c>
      <c r="B95" s="131">
        <v>377</v>
      </c>
      <c r="C95" s="130">
        <v>2</v>
      </c>
      <c r="D95" s="131">
        <v>1</v>
      </c>
      <c r="E95" s="131">
        <v>6</v>
      </c>
      <c r="F95" s="131">
        <v>12</v>
      </c>
      <c r="G95" s="131">
        <v>19</v>
      </c>
      <c r="H95" s="131">
        <v>54</v>
      </c>
      <c r="I95" s="131">
        <v>1</v>
      </c>
      <c r="J95" s="131">
        <v>14</v>
      </c>
      <c r="K95" s="131">
        <v>24</v>
      </c>
      <c r="L95" s="131">
        <v>40</v>
      </c>
      <c r="M95" s="79">
        <v>1</v>
      </c>
      <c r="N95" s="79">
        <v>203</v>
      </c>
    </row>
    <row r="96" spans="1:14" ht="15.95" customHeight="1" x14ac:dyDescent="0.2">
      <c r="A96" s="69" t="s">
        <v>87</v>
      </c>
      <c r="B96" s="133">
        <v>2692</v>
      </c>
      <c r="C96" s="140">
        <v>3</v>
      </c>
      <c r="D96" s="133">
        <v>48</v>
      </c>
      <c r="E96" s="133">
        <v>114</v>
      </c>
      <c r="F96" s="133">
        <v>128</v>
      </c>
      <c r="G96" s="133">
        <v>162</v>
      </c>
      <c r="H96" s="133">
        <v>331</v>
      </c>
      <c r="I96" s="133">
        <v>12</v>
      </c>
      <c r="J96" s="133">
        <v>144</v>
      </c>
      <c r="K96" s="133">
        <v>150</v>
      </c>
      <c r="L96" s="133">
        <v>283</v>
      </c>
      <c r="M96" s="80">
        <v>2</v>
      </c>
      <c r="N96" s="80">
        <v>1315</v>
      </c>
    </row>
    <row r="97" spans="1:14" ht="15.95" customHeight="1" thickBot="1" x14ac:dyDescent="0.25">
      <c r="A97" s="73" t="s">
        <v>88</v>
      </c>
      <c r="B97" s="143">
        <v>19810</v>
      </c>
      <c r="C97" s="143">
        <v>20</v>
      </c>
      <c r="D97" s="143">
        <v>501</v>
      </c>
      <c r="E97" s="143">
        <v>1137</v>
      </c>
      <c r="F97" s="143">
        <v>1081</v>
      </c>
      <c r="G97" s="143">
        <v>1426</v>
      </c>
      <c r="H97" s="143">
        <v>2522</v>
      </c>
      <c r="I97" s="143">
        <v>105</v>
      </c>
      <c r="J97" s="143">
        <v>1342</v>
      </c>
      <c r="K97" s="143">
        <v>1364</v>
      </c>
      <c r="L97" s="143">
        <v>2328</v>
      </c>
      <c r="M97" s="143">
        <v>37</v>
      </c>
      <c r="N97" s="211">
        <v>7947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39" customHeight="1" x14ac:dyDescent="0.2">
      <c r="A99" s="436" t="s">
        <v>337</v>
      </c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  <c r="N99" s="436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2" width="7.85546875" style="21" customWidth="1"/>
    <col min="13" max="13" width="8.85546875" style="21" customWidth="1"/>
    <col min="14" max="14" width="14.710937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375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424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423</v>
      </c>
      <c r="P5" s="371"/>
      <c r="Q5" s="371"/>
      <c r="R5" s="371"/>
      <c r="S5" s="371"/>
      <c r="T5" s="371"/>
    </row>
    <row r="6" spans="1:20" s="9" customFormat="1" ht="42.75" customHeight="1" x14ac:dyDescent="0.2">
      <c r="A6" s="473" t="s">
        <v>299</v>
      </c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4"/>
      <c r="M6" s="474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7"/>
      <c r="M7" s="237"/>
      <c r="N7" s="230">
        <v>45658</v>
      </c>
    </row>
    <row r="8" spans="1:20" s="20" customFormat="1" ht="21" customHeight="1" thickBot="1" x14ac:dyDescent="0.25">
      <c r="A8" s="475" t="s">
        <v>0</v>
      </c>
      <c r="B8" s="477" t="s">
        <v>168</v>
      </c>
      <c r="C8" s="479" t="s">
        <v>127</v>
      </c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1"/>
    </row>
    <row r="9" spans="1:20" s="20" customFormat="1" ht="33" customHeight="1" thickBot="1" x14ac:dyDescent="0.25">
      <c r="A9" s="476"/>
      <c r="B9" s="478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754</v>
      </c>
      <c r="C10" s="128">
        <v>0</v>
      </c>
      <c r="D10" s="129">
        <v>76</v>
      </c>
      <c r="E10" s="129">
        <v>151</v>
      </c>
      <c r="F10" s="129">
        <v>51</v>
      </c>
      <c r="G10" s="129">
        <v>61</v>
      </c>
      <c r="H10" s="129">
        <v>43</v>
      </c>
      <c r="I10" s="129">
        <v>1</v>
      </c>
      <c r="J10" s="129">
        <v>6</v>
      </c>
      <c r="K10" s="129">
        <v>7</v>
      </c>
      <c r="L10" s="129">
        <v>16</v>
      </c>
      <c r="M10" s="78">
        <v>3</v>
      </c>
      <c r="N10" s="204">
        <v>339</v>
      </c>
    </row>
    <row r="11" spans="1:20" ht="15.95" customHeight="1" x14ac:dyDescent="0.2">
      <c r="A11" s="67" t="s">
        <v>2</v>
      </c>
      <c r="B11" s="128">
        <v>2343</v>
      </c>
      <c r="C11" s="128">
        <v>0</v>
      </c>
      <c r="D11" s="129">
        <v>174</v>
      </c>
      <c r="E11" s="129">
        <v>373</v>
      </c>
      <c r="F11" s="129">
        <v>163</v>
      </c>
      <c r="G11" s="129">
        <v>294</v>
      </c>
      <c r="H11" s="129">
        <v>237</v>
      </c>
      <c r="I11" s="129">
        <v>2</v>
      </c>
      <c r="J11" s="129">
        <v>36</v>
      </c>
      <c r="K11" s="129">
        <v>47</v>
      </c>
      <c r="L11" s="129">
        <v>80</v>
      </c>
      <c r="M11" s="78">
        <v>19</v>
      </c>
      <c r="N11" s="205">
        <v>918</v>
      </c>
    </row>
    <row r="12" spans="1:20" ht="15.95" customHeight="1" x14ac:dyDescent="0.2">
      <c r="A12" s="67" t="s">
        <v>3</v>
      </c>
      <c r="B12" s="128">
        <v>1350</v>
      </c>
      <c r="C12" s="128">
        <v>0</v>
      </c>
      <c r="D12" s="129">
        <v>152</v>
      </c>
      <c r="E12" s="129">
        <v>219</v>
      </c>
      <c r="F12" s="129">
        <v>110</v>
      </c>
      <c r="G12" s="129">
        <v>139</v>
      </c>
      <c r="H12" s="129">
        <v>117</v>
      </c>
      <c r="I12" s="129">
        <v>2</v>
      </c>
      <c r="J12" s="129">
        <v>17</v>
      </c>
      <c r="K12" s="129">
        <v>13</v>
      </c>
      <c r="L12" s="129">
        <v>41</v>
      </c>
      <c r="M12" s="78">
        <v>6</v>
      </c>
      <c r="N12" s="205">
        <v>534</v>
      </c>
    </row>
    <row r="13" spans="1:20" ht="15.95" customHeight="1" x14ac:dyDescent="0.2">
      <c r="A13" s="67" t="s">
        <v>4</v>
      </c>
      <c r="B13" s="128">
        <v>2015</v>
      </c>
      <c r="C13" s="128">
        <v>0</v>
      </c>
      <c r="D13" s="129">
        <v>145</v>
      </c>
      <c r="E13" s="129">
        <v>321</v>
      </c>
      <c r="F13" s="129">
        <v>207</v>
      </c>
      <c r="G13" s="129">
        <v>195</v>
      </c>
      <c r="H13" s="129">
        <v>223</v>
      </c>
      <c r="I13" s="129">
        <v>4</v>
      </c>
      <c r="J13" s="129">
        <v>44</v>
      </c>
      <c r="K13" s="129">
        <v>44</v>
      </c>
      <c r="L13" s="129">
        <v>62</v>
      </c>
      <c r="M13" s="78">
        <v>4</v>
      </c>
      <c r="N13" s="205">
        <v>766</v>
      </c>
    </row>
    <row r="14" spans="1:20" ht="15.95" customHeight="1" x14ac:dyDescent="0.2">
      <c r="A14" s="67" t="s">
        <v>5</v>
      </c>
      <c r="B14" s="128">
        <v>1882</v>
      </c>
      <c r="C14" s="128">
        <v>0</v>
      </c>
      <c r="D14" s="129">
        <v>144</v>
      </c>
      <c r="E14" s="129">
        <v>257</v>
      </c>
      <c r="F14" s="129">
        <v>258</v>
      </c>
      <c r="G14" s="129">
        <v>178</v>
      </c>
      <c r="H14" s="129">
        <v>240</v>
      </c>
      <c r="I14" s="129">
        <v>1</v>
      </c>
      <c r="J14" s="129">
        <v>45</v>
      </c>
      <c r="K14" s="129">
        <v>42</v>
      </c>
      <c r="L14" s="129">
        <v>69</v>
      </c>
      <c r="M14" s="78">
        <v>1</v>
      </c>
      <c r="N14" s="205">
        <v>647</v>
      </c>
    </row>
    <row r="15" spans="1:20" ht="15.95" customHeight="1" x14ac:dyDescent="0.2">
      <c r="A15" s="67" t="s">
        <v>6</v>
      </c>
      <c r="B15" s="128">
        <v>1463</v>
      </c>
      <c r="C15" s="128">
        <v>0</v>
      </c>
      <c r="D15" s="129">
        <v>41</v>
      </c>
      <c r="E15" s="129">
        <v>120</v>
      </c>
      <c r="F15" s="129">
        <v>103</v>
      </c>
      <c r="G15" s="129">
        <v>149</v>
      </c>
      <c r="H15" s="129">
        <v>157</v>
      </c>
      <c r="I15" s="129">
        <v>4</v>
      </c>
      <c r="J15" s="129">
        <v>76</v>
      </c>
      <c r="K15" s="129">
        <v>126</v>
      </c>
      <c r="L15" s="129">
        <v>169</v>
      </c>
      <c r="M15" s="78">
        <v>5</v>
      </c>
      <c r="N15" s="205">
        <v>513</v>
      </c>
    </row>
    <row r="16" spans="1:20" ht="15.95" customHeight="1" x14ac:dyDescent="0.2">
      <c r="A16" s="67" t="s">
        <v>7</v>
      </c>
      <c r="B16" s="128">
        <v>1331</v>
      </c>
      <c r="C16" s="128">
        <v>1</v>
      </c>
      <c r="D16" s="129">
        <v>82</v>
      </c>
      <c r="E16" s="129">
        <v>145</v>
      </c>
      <c r="F16" s="129">
        <v>105</v>
      </c>
      <c r="G16" s="129">
        <v>166</v>
      </c>
      <c r="H16" s="129">
        <v>175</v>
      </c>
      <c r="I16" s="129">
        <v>7</v>
      </c>
      <c r="J16" s="129">
        <v>52</v>
      </c>
      <c r="K16" s="129">
        <v>65</v>
      </c>
      <c r="L16" s="129">
        <v>92</v>
      </c>
      <c r="M16" s="78">
        <v>2</v>
      </c>
      <c r="N16" s="205">
        <v>439</v>
      </c>
    </row>
    <row r="17" spans="1:14" ht="15.95" customHeight="1" x14ac:dyDescent="0.2">
      <c r="A17" s="67" t="s">
        <v>8</v>
      </c>
      <c r="B17" s="130">
        <v>1973</v>
      </c>
      <c r="C17" s="130">
        <v>0</v>
      </c>
      <c r="D17" s="131">
        <v>146</v>
      </c>
      <c r="E17" s="131">
        <v>218</v>
      </c>
      <c r="F17" s="131">
        <v>143</v>
      </c>
      <c r="G17" s="131">
        <v>298</v>
      </c>
      <c r="H17" s="131">
        <v>206</v>
      </c>
      <c r="I17" s="131">
        <v>5</v>
      </c>
      <c r="J17" s="131">
        <v>56</v>
      </c>
      <c r="K17" s="131">
        <v>56</v>
      </c>
      <c r="L17" s="131">
        <v>118</v>
      </c>
      <c r="M17" s="79">
        <v>4</v>
      </c>
      <c r="N17" s="206">
        <v>723</v>
      </c>
    </row>
    <row r="18" spans="1:14" ht="15.95" customHeight="1" x14ac:dyDescent="0.2">
      <c r="A18" s="69" t="s">
        <v>9</v>
      </c>
      <c r="B18" s="132">
        <v>13111</v>
      </c>
      <c r="C18" s="140">
        <v>1</v>
      </c>
      <c r="D18" s="133">
        <v>960</v>
      </c>
      <c r="E18" s="133">
        <v>1804</v>
      </c>
      <c r="F18" s="133">
        <v>1140</v>
      </c>
      <c r="G18" s="133">
        <v>1480</v>
      </c>
      <c r="H18" s="133">
        <v>1398</v>
      </c>
      <c r="I18" s="133">
        <v>26</v>
      </c>
      <c r="J18" s="133">
        <v>332</v>
      </c>
      <c r="K18" s="133">
        <v>400</v>
      </c>
      <c r="L18" s="133">
        <v>647</v>
      </c>
      <c r="M18" s="80">
        <v>44</v>
      </c>
      <c r="N18" s="207">
        <v>4879</v>
      </c>
    </row>
    <row r="19" spans="1:14" ht="15.95" customHeight="1" x14ac:dyDescent="0.2">
      <c r="A19" s="67" t="s">
        <v>10</v>
      </c>
      <c r="B19" s="141">
        <v>2613</v>
      </c>
      <c r="C19" s="128">
        <v>1</v>
      </c>
      <c r="D19" s="129">
        <v>34</v>
      </c>
      <c r="E19" s="129">
        <v>101</v>
      </c>
      <c r="F19" s="129">
        <v>103</v>
      </c>
      <c r="G19" s="129">
        <v>216</v>
      </c>
      <c r="H19" s="129">
        <v>309</v>
      </c>
      <c r="I19" s="129">
        <v>12</v>
      </c>
      <c r="J19" s="129">
        <v>104</v>
      </c>
      <c r="K19" s="129">
        <v>94</v>
      </c>
      <c r="L19" s="129">
        <v>484</v>
      </c>
      <c r="M19" s="78">
        <v>0</v>
      </c>
      <c r="N19" s="208">
        <v>1155</v>
      </c>
    </row>
    <row r="20" spans="1:14" ht="15.95" customHeight="1" x14ac:dyDescent="0.2">
      <c r="A20" s="67" t="s">
        <v>11</v>
      </c>
      <c r="B20" s="128">
        <v>1666</v>
      </c>
      <c r="C20" s="128">
        <v>1</v>
      </c>
      <c r="D20" s="129">
        <v>40</v>
      </c>
      <c r="E20" s="129">
        <v>70</v>
      </c>
      <c r="F20" s="129">
        <v>85</v>
      </c>
      <c r="G20" s="129">
        <v>221</v>
      </c>
      <c r="H20" s="129">
        <v>166</v>
      </c>
      <c r="I20" s="129">
        <v>8</v>
      </c>
      <c r="J20" s="129">
        <v>83</v>
      </c>
      <c r="K20" s="129">
        <v>82</v>
      </c>
      <c r="L20" s="129">
        <v>213</v>
      </c>
      <c r="M20" s="78">
        <v>2</v>
      </c>
      <c r="N20" s="205">
        <v>695</v>
      </c>
    </row>
    <row r="21" spans="1:14" ht="15.95" customHeight="1" x14ac:dyDescent="0.2">
      <c r="A21" s="67" t="s">
        <v>12</v>
      </c>
      <c r="B21" s="128">
        <v>682</v>
      </c>
      <c r="C21" s="128">
        <v>0</v>
      </c>
      <c r="D21" s="129">
        <v>11</v>
      </c>
      <c r="E21" s="129">
        <v>40</v>
      </c>
      <c r="F21" s="129">
        <v>34</v>
      </c>
      <c r="G21" s="129">
        <v>45</v>
      </c>
      <c r="H21" s="129">
        <v>80</v>
      </c>
      <c r="I21" s="129">
        <v>0</v>
      </c>
      <c r="J21" s="129">
        <v>51</v>
      </c>
      <c r="K21" s="129">
        <v>83</v>
      </c>
      <c r="L21" s="129">
        <v>43</v>
      </c>
      <c r="M21" s="78">
        <v>0</v>
      </c>
      <c r="N21" s="205">
        <v>295</v>
      </c>
    </row>
    <row r="22" spans="1:14" ht="15.95" customHeight="1" x14ac:dyDescent="0.2">
      <c r="A22" s="67" t="s">
        <v>13</v>
      </c>
      <c r="B22" s="128">
        <v>881</v>
      </c>
      <c r="C22" s="128">
        <v>0</v>
      </c>
      <c r="D22" s="129">
        <v>39</v>
      </c>
      <c r="E22" s="129">
        <v>59</v>
      </c>
      <c r="F22" s="129">
        <v>57</v>
      </c>
      <c r="G22" s="129">
        <v>56</v>
      </c>
      <c r="H22" s="129">
        <v>117</v>
      </c>
      <c r="I22" s="129">
        <v>5</v>
      </c>
      <c r="J22" s="129">
        <v>55</v>
      </c>
      <c r="K22" s="129">
        <v>48</v>
      </c>
      <c r="L22" s="129">
        <v>79</v>
      </c>
      <c r="M22" s="78">
        <v>2</v>
      </c>
      <c r="N22" s="205">
        <v>364</v>
      </c>
    </row>
    <row r="23" spans="1:14" ht="15.95" customHeight="1" x14ac:dyDescent="0.2">
      <c r="A23" s="67" t="s">
        <v>14</v>
      </c>
      <c r="B23" s="128">
        <v>1955</v>
      </c>
      <c r="C23" s="128">
        <v>0</v>
      </c>
      <c r="D23" s="129">
        <v>19</v>
      </c>
      <c r="E23" s="129">
        <v>49</v>
      </c>
      <c r="F23" s="129">
        <v>74</v>
      </c>
      <c r="G23" s="129">
        <v>82</v>
      </c>
      <c r="H23" s="129">
        <v>159</v>
      </c>
      <c r="I23" s="129">
        <v>29</v>
      </c>
      <c r="J23" s="129">
        <v>144</v>
      </c>
      <c r="K23" s="129">
        <v>224</v>
      </c>
      <c r="L23" s="129">
        <v>271</v>
      </c>
      <c r="M23" s="78">
        <v>4</v>
      </c>
      <c r="N23" s="205">
        <v>900</v>
      </c>
    </row>
    <row r="24" spans="1:14" ht="15.95" customHeight="1" x14ac:dyDescent="0.2">
      <c r="A24" s="67" t="s">
        <v>15</v>
      </c>
      <c r="B24" s="128">
        <v>1036</v>
      </c>
      <c r="C24" s="128">
        <v>1</v>
      </c>
      <c r="D24" s="129">
        <v>9</v>
      </c>
      <c r="E24" s="129">
        <v>41</v>
      </c>
      <c r="F24" s="129">
        <v>50</v>
      </c>
      <c r="G24" s="129">
        <v>56</v>
      </c>
      <c r="H24" s="129">
        <v>94</v>
      </c>
      <c r="I24" s="129">
        <v>6</v>
      </c>
      <c r="J24" s="129">
        <v>105</v>
      </c>
      <c r="K24" s="129">
        <v>125</v>
      </c>
      <c r="L24" s="129">
        <v>115</v>
      </c>
      <c r="M24" s="78">
        <v>1</v>
      </c>
      <c r="N24" s="205">
        <v>433</v>
      </c>
    </row>
    <row r="25" spans="1:14" ht="15.95" customHeight="1" x14ac:dyDescent="0.2">
      <c r="A25" s="70" t="s">
        <v>16</v>
      </c>
      <c r="B25" s="130">
        <v>2222</v>
      </c>
      <c r="C25" s="130">
        <v>1</v>
      </c>
      <c r="D25" s="131">
        <v>78</v>
      </c>
      <c r="E25" s="131">
        <v>167</v>
      </c>
      <c r="F25" s="131">
        <v>154</v>
      </c>
      <c r="G25" s="131">
        <v>266</v>
      </c>
      <c r="H25" s="131">
        <v>301</v>
      </c>
      <c r="I25" s="131">
        <v>7</v>
      </c>
      <c r="J25" s="131">
        <v>94</v>
      </c>
      <c r="K25" s="131">
        <v>148</v>
      </c>
      <c r="L25" s="131">
        <v>255</v>
      </c>
      <c r="M25" s="79">
        <v>1</v>
      </c>
      <c r="N25" s="206">
        <v>750</v>
      </c>
    </row>
    <row r="26" spans="1:14" ht="15.95" customHeight="1" x14ac:dyDescent="0.2">
      <c r="A26" s="71" t="s">
        <v>17</v>
      </c>
      <c r="B26" s="132">
        <v>11055</v>
      </c>
      <c r="C26" s="140">
        <v>4</v>
      </c>
      <c r="D26" s="133">
        <v>230</v>
      </c>
      <c r="E26" s="133">
        <v>527</v>
      </c>
      <c r="F26" s="133">
        <v>557</v>
      </c>
      <c r="G26" s="133">
        <v>942</v>
      </c>
      <c r="H26" s="133">
        <v>1226</v>
      </c>
      <c r="I26" s="133">
        <v>67</v>
      </c>
      <c r="J26" s="133">
        <v>636</v>
      </c>
      <c r="K26" s="133">
        <v>804</v>
      </c>
      <c r="L26" s="133">
        <v>1460</v>
      </c>
      <c r="M26" s="80">
        <v>10</v>
      </c>
      <c r="N26" s="207">
        <v>4592</v>
      </c>
    </row>
    <row r="27" spans="1:14" ht="15.95" customHeight="1" x14ac:dyDescent="0.2">
      <c r="A27" s="67" t="s">
        <v>18</v>
      </c>
      <c r="B27" s="141">
        <v>676</v>
      </c>
      <c r="C27" s="128">
        <v>2</v>
      </c>
      <c r="D27" s="129">
        <v>9</v>
      </c>
      <c r="E27" s="129">
        <v>32</v>
      </c>
      <c r="F27" s="129">
        <v>38</v>
      </c>
      <c r="G27" s="129">
        <v>46</v>
      </c>
      <c r="H27" s="129">
        <v>53</v>
      </c>
      <c r="I27" s="129">
        <v>1</v>
      </c>
      <c r="J27" s="129">
        <v>70</v>
      </c>
      <c r="K27" s="129">
        <v>76</v>
      </c>
      <c r="L27" s="129">
        <v>67</v>
      </c>
      <c r="M27" s="78">
        <v>1</v>
      </c>
      <c r="N27" s="208">
        <v>281</v>
      </c>
    </row>
    <row r="28" spans="1:14" ht="15.95" customHeight="1" x14ac:dyDescent="0.2">
      <c r="A28" s="67" t="s">
        <v>19</v>
      </c>
      <c r="B28" s="128">
        <v>1024</v>
      </c>
      <c r="C28" s="128">
        <v>1</v>
      </c>
      <c r="D28" s="129">
        <v>21</v>
      </c>
      <c r="E28" s="129">
        <v>69</v>
      </c>
      <c r="F28" s="129">
        <v>62</v>
      </c>
      <c r="G28" s="129">
        <v>90</v>
      </c>
      <c r="H28" s="129">
        <v>123</v>
      </c>
      <c r="I28" s="129">
        <v>4</v>
      </c>
      <c r="J28" s="129">
        <v>95</v>
      </c>
      <c r="K28" s="129">
        <v>89</v>
      </c>
      <c r="L28" s="129">
        <v>90</v>
      </c>
      <c r="M28" s="78">
        <v>0</v>
      </c>
      <c r="N28" s="205">
        <v>380</v>
      </c>
    </row>
    <row r="29" spans="1:14" ht="15.95" customHeight="1" x14ac:dyDescent="0.2">
      <c r="A29" s="67" t="s">
        <v>20</v>
      </c>
      <c r="B29" s="128">
        <v>477</v>
      </c>
      <c r="C29" s="128">
        <v>0</v>
      </c>
      <c r="D29" s="129">
        <v>17</v>
      </c>
      <c r="E29" s="129">
        <v>26</v>
      </c>
      <c r="F29" s="129">
        <v>16</v>
      </c>
      <c r="G29" s="129">
        <v>44</v>
      </c>
      <c r="H29" s="129">
        <v>44</v>
      </c>
      <c r="I29" s="129">
        <v>2</v>
      </c>
      <c r="J29" s="129">
        <v>51</v>
      </c>
      <c r="K29" s="129">
        <v>51</v>
      </c>
      <c r="L29" s="129">
        <v>34</v>
      </c>
      <c r="M29" s="78">
        <v>0</v>
      </c>
      <c r="N29" s="205">
        <v>192</v>
      </c>
    </row>
    <row r="30" spans="1:14" ht="15.95" customHeight="1" x14ac:dyDescent="0.2">
      <c r="A30" s="67" t="s">
        <v>21</v>
      </c>
      <c r="B30" s="128">
        <v>1146</v>
      </c>
      <c r="C30" s="128">
        <v>0</v>
      </c>
      <c r="D30" s="129">
        <v>16</v>
      </c>
      <c r="E30" s="129">
        <v>77</v>
      </c>
      <c r="F30" s="129">
        <v>66</v>
      </c>
      <c r="G30" s="129">
        <v>105</v>
      </c>
      <c r="H30" s="129">
        <v>111</v>
      </c>
      <c r="I30" s="129">
        <v>5</v>
      </c>
      <c r="J30" s="129">
        <v>62</v>
      </c>
      <c r="K30" s="129">
        <v>108</v>
      </c>
      <c r="L30" s="129">
        <v>95</v>
      </c>
      <c r="M30" s="78">
        <v>0</v>
      </c>
      <c r="N30" s="205">
        <v>501</v>
      </c>
    </row>
    <row r="31" spans="1:14" ht="15.95" customHeight="1" x14ac:dyDescent="0.2">
      <c r="A31" s="67" t="s">
        <v>22</v>
      </c>
      <c r="B31" s="128">
        <v>979</v>
      </c>
      <c r="C31" s="128">
        <v>0</v>
      </c>
      <c r="D31" s="129">
        <v>16</v>
      </c>
      <c r="E31" s="129">
        <v>26</v>
      </c>
      <c r="F31" s="129">
        <v>42</v>
      </c>
      <c r="G31" s="129">
        <v>52</v>
      </c>
      <c r="H31" s="129">
        <v>92</v>
      </c>
      <c r="I31" s="129">
        <v>8</v>
      </c>
      <c r="J31" s="129">
        <v>85</v>
      </c>
      <c r="K31" s="129">
        <v>110</v>
      </c>
      <c r="L31" s="129">
        <v>85</v>
      </c>
      <c r="M31" s="78">
        <v>6</v>
      </c>
      <c r="N31" s="205">
        <v>457</v>
      </c>
    </row>
    <row r="32" spans="1:14" ht="15.95" customHeight="1" x14ac:dyDescent="0.2">
      <c r="A32" s="67" t="s">
        <v>23</v>
      </c>
      <c r="B32" s="128">
        <v>1200</v>
      </c>
      <c r="C32" s="128">
        <v>0</v>
      </c>
      <c r="D32" s="129">
        <v>27</v>
      </c>
      <c r="E32" s="129">
        <v>71</v>
      </c>
      <c r="F32" s="129">
        <v>78</v>
      </c>
      <c r="G32" s="129">
        <v>84</v>
      </c>
      <c r="H32" s="129">
        <v>130</v>
      </c>
      <c r="I32" s="129">
        <v>8</v>
      </c>
      <c r="J32" s="129">
        <v>127</v>
      </c>
      <c r="K32" s="129">
        <v>106</v>
      </c>
      <c r="L32" s="129">
        <v>150</v>
      </c>
      <c r="M32" s="78">
        <v>0</v>
      </c>
      <c r="N32" s="205">
        <v>419</v>
      </c>
    </row>
    <row r="33" spans="1:14" ht="15.95" customHeight="1" x14ac:dyDescent="0.2">
      <c r="A33" s="67" t="s">
        <v>24</v>
      </c>
      <c r="B33" s="128">
        <v>4006</v>
      </c>
      <c r="C33" s="128">
        <v>2</v>
      </c>
      <c r="D33" s="129">
        <v>62</v>
      </c>
      <c r="E33" s="129">
        <v>146</v>
      </c>
      <c r="F33" s="129">
        <v>164</v>
      </c>
      <c r="G33" s="129">
        <v>197</v>
      </c>
      <c r="H33" s="129">
        <v>458</v>
      </c>
      <c r="I33" s="129">
        <v>25</v>
      </c>
      <c r="J33" s="129">
        <v>368</v>
      </c>
      <c r="K33" s="129">
        <v>618</v>
      </c>
      <c r="L33" s="129">
        <v>406</v>
      </c>
      <c r="M33" s="78">
        <v>2</v>
      </c>
      <c r="N33" s="205">
        <v>1558</v>
      </c>
    </row>
    <row r="34" spans="1:14" ht="15.95" customHeight="1" x14ac:dyDescent="0.2">
      <c r="A34" s="67" t="s">
        <v>25</v>
      </c>
      <c r="B34" s="128">
        <v>699</v>
      </c>
      <c r="C34" s="128">
        <v>0</v>
      </c>
      <c r="D34" s="129">
        <v>13</v>
      </c>
      <c r="E34" s="129">
        <v>39</v>
      </c>
      <c r="F34" s="129">
        <v>31</v>
      </c>
      <c r="G34" s="129">
        <v>55</v>
      </c>
      <c r="H34" s="129">
        <v>74</v>
      </c>
      <c r="I34" s="129">
        <v>3</v>
      </c>
      <c r="J34" s="129">
        <v>55</v>
      </c>
      <c r="K34" s="129">
        <v>69</v>
      </c>
      <c r="L34" s="129">
        <v>76</v>
      </c>
      <c r="M34" s="78">
        <v>0</v>
      </c>
      <c r="N34" s="205">
        <v>284</v>
      </c>
    </row>
    <row r="35" spans="1:14" ht="15.95" customHeight="1" x14ac:dyDescent="0.2">
      <c r="A35" s="70" t="s">
        <v>26</v>
      </c>
      <c r="B35" s="130">
        <v>1702</v>
      </c>
      <c r="C35" s="130">
        <v>1</v>
      </c>
      <c r="D35" s="131">
        <v>61</v>
      </c>
      <c r="E35" s="131">
        <v>134</v>
      </c>
      <c r="F35" s="131">
        <v>145</v>
      </c>
      <c r="G35" s="131">
        <v>181</v>
      </c>
      <c r="H35" s="131">
        <v>232</v>
      </c>
      <c r="I35" s="131">
        <v>6</v>
      </c>
      <c r="J35" s="131">
        <v>101</v>
      </c>
      <c r="K35" s="131">
        <v>120</v>
      </c>
      <c r="L35" s="131">
        <v>124</v>
      </c>
      <c r="M35" s="79">
        <v>1</v>
      </c>
      <c r="N35" s="206">
        <v>596</v>
      </c>
    </row>
    <row r="36" spans="1:14" ht="15.95" customHeight="1" x14ac:dyDescent="0.2">
      <c r="A36" s="71" t="s">
        <v>27</v>
      </c>
      <c r="B36" s="135">
        <v>11909</v>
      </c>
      <c r="C36" s="140">
        <v>6</v>
      </c>
      <c r="D36" s="133">
        <v>242</v>
      </c>
      <c r="E36" s="133">
        <v>620</v>
      </c>
      <c r="F36" s="133">
        <v>642</v>
      </c>
      <c r="G36" s="133">
        <v>854</v>
      </c>
      <c r="H36" s="133">
        <v>1317</v>
      </c>
      <c r="I36" s="133">
        <v>62</v>
      </c>
      <c r="J36" s="133">
        <v>1014</v>
      </c>
      <c r="K36" s="133">
        <v>1347</v>
      </c>
      <c r="L36" s="133">
        <v>1127</v>
      </c>
      <c r="M36" s="80">
        <v>10</v>
      </c>
      <c r="N36" s="207">
        <v>4668</v>
      </c>
    </row>
    <row r="37" spans="1:14" ht="15.95" customHeight="1" x14ac:dyDescent="0.2">
      <c r="A37" s="67" t="s">
        <v>28</v>
      </c>
      <c r="B37" s="141">
        <v>2824</v>
      </c>
      <c r="C37" s="128">
        <v>1</v>
      </c>
      <c r="D37" s="129">
        <v>23</v>
      </c>
      <c r="E37" s="129">
        <v>68</v>
      </c>
      <c r="F37" s="129">
        <v>86</v>
      </c>
      <c r="G37" s="129">
        <v>169</v>
      </c>
      <c r="H37" s="129">
        <v>270</v>
      </c>
      <c r="I37" s="129">
        <v>24</v>
      </c>
      <c r="J37" s="129">
        <v>194</v>
      </c>
      <c r="K37" s="129">
        <v>173</v>
      </c>
      <c r="L37" s="129">
        <v>424</v>
      </c>
      <c r="M37" s="78">
        <v>0</v>
      </c>
      <c r="N37" s="208">
        <v>1392</v>
      </c>
    </row>
    <row r="38" spans="1:14" ht="15.95" customHeight="1" x14ac:dyDescent="0.2">
      <c r="A38" s="67" t="s">
        <v>29</v>
      </c>
      <c r="B38" s="128">
        <v>2561</v>
      </c>
      <c r="C38" s="128">
        <v>2</v>
      </c>
      <c r="D38" s="129">
        <v>20</v>
      </c>
      <c r="E38" s="129">
        <v>89</v>
      </c>
      <c r="F38" s="129">
        <v>96</v>
      </c>
      <c r="G38" s="129">
        <v>162</v>
      </c>
      <c r="H38" s="129">
        <v>217</v>
      </c>
      <c r="I38" s="129">
        <v>14</v>
      </c>
      <c r="J38" s="129">
        <v>162</v>
      </c>
      <c r="K38" s="129">
        <v>189</v>
      </c>
      <c r="L38" s="129">
        <v>303</v>
      </c>
      <c r="M38" s="78">
        <v>5</v>
      </c>
      <c r="N38" s="205">
        <v>1302</v>
      </c>
    </row>
    <row r="39" spans="1:14" ht="15.95" customHeight="1" x14ac:dyDescent="0.2">
      <c r="A39" s="67" t="s">
        <v>30</v>
      </c>
      <c r="B39" s="128">
        <v>2643</v>
      </c>
      <c r="C39" s="128">
        <v>0</v>
      </c>
      <c r="D39" s="129">
        <v>83</v>
      </c>
      <c r="E39" s="129">
        <v>164</v>
      </c>
      <c r="F39" s="129">
        <v>151</v>
      </c>
      <c r="G39" s="129">
        <v>269</v>
      </c>
      <c r="H39" s="129">
        <v>303</v>
      </c>
      <c r="I39" s="129">
        <v>11</v>
      </c>
      <c r="J39" s="129">
        <v>148</v>
      </c>
      <c r="K39" s="129">
        <v>160</v>
      </c>
      <c r="L39" s="129">
        <v>280</v>
      </c>
      <c r="M39" s="78">
        <v>2</v>
      </c>
      <c r="N39" s="205">
        <v>1072</v>
      </c>
    </row>
    <row r="40" spans="1:14" ht="15.95" customHeight="1" x14ac:dyDescent="0.2">
      <c r="A40" s="67" t="s">
        <v>31</v>
      </c>
      <c r="B40" s="128">
        <v>3349</v>
      </c>
      <c r="C40" s="128">
        <v>0</v>
      </c>
      <c r="D40" s="129">
        <v>47</v>
      </c>
      <c r="E40" s="129">
        <v>132</v>
      </c>
      <c r="F40" s="129">
        <v>137</v>
      </c>
      <c r="G40" s="129">
        <v>217</v>
      </c>
      <c r="H40" s="129">
        <v>367</v>
      </c>
      <c r="I40" s="129">
        <v>27</v>
      </c>
      <c r="J40" s="129">
        <v>193</v>
      </c>
      <c r="K40" s="129">
        <v>305</v>
      </c>
      <c r="L40" s="129">
        <v>430</v>
      </c>
      <c r="M40" s="78">
        <v>4</v>
      </c>
      <c r="N40" s="205">
        <v>1490</v>
      </c>
    </row>
    <row r="41" spans="1:14" ht="15.95" customHeight="1" x14ac:dyDescent="0.2">
      <c r="A41" s="67" t="s">
        <v>32</v>
      </c>
      <c r="B41" s="136">
        <v>1082</v>
      </c>
      <c r="C41" s="136">
        <v>0</v>
      </c>
      <c r="D41" s="137">
        <v>15</v>
      </c>
      <c r="E41" s="137">
        <v>42</v>
      </c>
      <c r="F41" s="137">
        <v>50</v>
      </c>
      <c r="G41" s="137">
        <v>78</v>
      </c>
      <c r="H41" s="137">
        <v>98</v>
      </c>
      <c r="I41" s="137">
        <v>6</v>
      </c>
      <c r="J41" s="137">
        <v>60</v>
      </c>
      <c r="K41" s="137">
        <v>43</v>
      </c>
      <c r="L41" s="137">
        <v>164</v>
      </c>
      <c r="M41" s="81">
        <v>0</v>
      </c>
      <c r="N41" s="209">
        <v>526</v>
      </c>
    </row>
    <row r="42" spans="1:14" ht="15.95" customHeight="1" x14ac:dyDescent="0.2">
      <c r="A42" s="67" t="s">
        <v>33</v>
      </c>
      <c r="B42" s="128">
        <v>1751</v>
      </c>
      <c r="C42" s="128">
        <v>1</v>
      </c>
      <c r="D42" s="129">
        <v>34</v>
      </c>
      <c r="E42" s="129">
        <v>80</v>
      </c>
      <c r="F42" s="129">
        <v>86</v>
      </c>
      <c r="G42" s="129">
        <v>116</v>
      </c>
      <c r="H42" s="129">
        <v>188</v>
      </c>
      <c r="I42" s="129">
        <v>8</v>
      </c>
      <c r="J42" s="129">
        <v>143</v>
      </c>
      <c r="K42" s="129">
        <v>125</v>
      </c>
      <c r="L42" s="129">
        <v>216</v>
      </c>
      <c r="M42" s="78">
        <v>0</v>
      </c>
      <c r="N42" s="205">
        <v>754</v>
      </c>
    </row>
    <row r="43" spans="1:14" ht="15.95" customHeight="1" x14ac:dyDescent="0.2">
      <c r="A43" s="70" t="s">
        <v>34</v>
      </c>
      <c r="B43" s="130">
        <v>776</v>
      </c>
      <c r="C43" s="130">
        <v>1</v>
      </c>
      <c r="D43" s="131">
        <v>13</v>
      </c>
      <c r="E43" s="131">
        <v>31</v>
      </c>
      <c r="F43" s="131">
        <v>50</v>
      </c>
      <c r="G43" s="131">
        <v>47</v>
      </c>
      <c r="H43" s="131">
        <v>71</v>
      </c>
      <c r="I43" s="131">
        <v>4</v>
      </c>
      <c r="J43" s="131">
        <v>70</v>
      </c>
      <c r="K43" s="131">
        <v>62</v>
      </c>
      <c r="L43" s="131">
        <v>81</v>
      </c>
      <c r="M43" s="79">
        <v>0</v>
      </c>
      <c r="N43" s="206">
        <v>346</v>
      </c>
    </row>
    <row r="44" spans="1:14" ht="15.95" customHeight="1" x14ac:dyDescent="0.2">
      <c r="A44" s="71" t="s">
        <v>35</v>
      </c>
      <c r="B44" s="132">
        <v>14986</v>
      </c>
      <c r="C44" s="140">
        <v>5</v>
      </c>
      <c r="D44" s="133">
        <v>235</v>
      </c>
      <c r="E44" s="133">
        <v>606</v>
      </c>
      <c r="F44" s="133">
        <v>656</v>
      </c>
      <c r="G44" s="133">
        <v>1058</v>
      </c>
      <c r="H44" s="133">
        <v>1514</v>
      </c>
      <c r="I44" s="133">
        <v>94</v>
      </c>
      <c r="J44" s="133">
        <v>970</v>
      </c>
      <c r="K44" s="133">
        <v>1057</v>
      </c>
      <c r="L44" s="133">
        <v>1898</v>
      </c>
      <c r="M44" s="80">
        <v>11</v>
      </c>
      <c r="N44" s="207">
        <v>6882</v>
      </c>
    </row>
    <row r="45" spans="1:14" ht="15.95" customHeight="1" x14ac:dyDescent="0.2">
      <c r="A45" s="67" t="s">
        <v>36</v>
      </c>
      <c r="B45" s="141">
        <v>796</v>
      </c>
      <c r="C45" s="128">
        <v>1</v>
      </c>
      <c r="D45" s="129">
        <v>4</v>
      </c>
      <c r="E45" s="129">
        <v>31</v>
      </c>
      <c r="F45" s="129">
        <v>31</v>
      </c>
      <c r="G45" s="129">
        <v>43</v>
      </c>
      <c r="H45" s="129">
        <v>77</v>
      </c>
      <c r="I45" s="129">
        <v>22</v>
      </c>
      <c r="J45" s="129">
        <v>88</v>
      </c>
      <c r="K45" s="129">
        <v>49</v>
      </c>
      <c r="L45" s="129">
        <v>108</v>
      </c>
      <c r="M45" s="78">
        <v>0</v>
      </c>
      <c r="N45" s="208">
        <v>342</v>
      </c>
    </row>
    <row r="46" spans="1:14" ht="15.95" customHeight="1" x14ac:dyDescent="0.2">
      <c r="A46" s="67" t="s">
        <v>37</v>
      </c>
      <c r="B46" s="128">
        <v>2418</v>
      </c>
      <c r="C46" s="128">
        <v>0</v>
      </c>
      <c r="D46" s="129">
        <v>17</v>
      </c>
      <c r="E46" s="129">
        <v>54</v>
      </c>
      <c r="F46" s="129">
        <v>72</v>
      </c>
      <c r="G46" s="129">
        <v>124</v>
      </c>
      <c r="H46" s="129">
        <v>221</v>
      </c>
      <c r="I46" s="129">
        <v>30</v>
      </c>
      <c r="J46" s="129">
        <v>200</v>
      </c>
      <c r="K46" s="129">
        <v>209</v>
      </c>
      <c r="L46" s="129">
        <v>336</v>
      </c>
      <c r="M46" s="78">
        <v>1</v>
      </c>
      <c r="N46" s="205">
        <v>1154</v>
      </c>
    </row>
    <row r="47" spans="1:14" ht="15.95" customHeight="1" x14ac:dyDescent="0.2">
      <c r="A47" s="67" t="s">
        <v>38</v>
      </c>
      <c r="B47" s="128">
        <v>1070</v>
      </c>
      <c r="C47" s="128">
        <v>1</v>
      </c>
      <c r="D47" s="129">
        <v>17</v>
      </c>
      <c r="E47" s="129">
        <v>59</v>
      </c>
      <c r="F47" s="129">
        <v>59</v>
      </c>
      <c r="G47" s="129">
        <v>65</v>
      </c>
      <c r="H47" s="129">
        <v>106</v>
      </c>
      <c r="I47" s="129">
        <v>27</v>
      </c>
      <c r="J47" s="129">
        <v>104</v>
      </c>
      <c r="K47" s="129">
        <v>73</v>
      </c>
      <c r="L47" s="129">
        <v>147</v>
      </c>
      <c r="M47" s="78">
        <v>0</v>
      </c>
      <c r="N47" s="205">
        <v>412</v>
      </c>
    </row>
    <row r="48" spans="1:14" ht="15.95" customHeight="1" x14ac:dyDescent="0.2">
      <c r="A48" s="67" t="s">
        <v>39</v>
      </c>
      <c r="B48" s="128">
        <v>975</v>
      </c>
      <c r="C48" s="128">
        <v>0</v>
      </c>
      <c r="D48" s="129">
        <v>10</v>
      </c>
      <c r="E48" s="129">
        <v>20</v>
      </c>
      <c r="F48" s="129">
        <v>44</v>
      </c>
      <c r="G48" s="129">
        <v>59</v>
      </c>
      <c r="H48" s="129">
        <v>114</v>
      </c>
      <c r="I48" s="129">
        <v>7</v>
      </c>
      <c r="J48" s="129">
        <v>87</v>
      </c>
      <c r="K48" s="129">
        <v>84</v>
      </c>
      <c r="L48" s="129">
        <v>96</v>
      </c>
      <c r="M48" s="78">
        <v>0</v>
      </c>
      <c r="N48" s="205">
        <v>454</v>
      </c>
    </row>
    <row r="49" spans="1:14" ht="15.95" customHeight="1" x14ac:dyDescent="0.2">
      <c r="A49" s="67" t="s">
        <v>40</v>
      </c>
      <c r="B49" s="128">
        <v>1960</v>
      </c>
      <c r="C49" s="128">
        <v>2</v>
      </c>
      <c r="D49" s="129">
        <v>30</v>
      </c>
      <c r="E49" s="129">
        <v>94</v>
      </c>
      <c r="F49" s="129">
        <v>71</v>
      </c>
      <c r="G49" s="129">
        <v>96</v>
      </c>
      <c r="H49" s="129">
        <v>223</v>
      </c>
      <c r="I49" s="129">
        <v>21</v>
      </c>
      <c r="J49" s="129">
        <v>101</v>
      </c>
      <c r="K49" s="129">
        <v>83</v>
      </c>
      <c r="L49" s="129">
        <v>277</v>
      </c>
      <c r="M49" s="78">
        <v>7</v>
      </c>
      <c r="N49" s="205">
        <v>955</v>
      </c>
    </row>
    <row r="50" spans="1:14" ht="15.95" customHeight="1" x14ac:dyDescent="0.2">
      <c r="A50" s="67" t="s">
        <v>41</v>
      </c>
      <c r="B50" s="128">
        <v>1805</v>
      </c>
      <c r="C50" s="128">
        <v>1</v>
      </c>
      <c r="D50" s="129">
        <v>48</v>
      </c>
      <c r="E50" s="129">
        <v>96</v>
      </c>
      <c r="F50" s="129">
        <v>105</v>
      </c>
      <c r="G50" s="129">
        <v>125</v>
      </c>
      <c r="H50" s="129">
        <v>210</v>
      </c>
      <c r="I50" s="129">
        <v>14</v>
      </c>
      <c r="J50" s="129">
        <v>154</v>
      </c>
      <c r="K50" s="129">
        <v>118</v>
      </c>
      <c r="L50" s="129">
        <v>181</v>
      </c>
      <c r="M50" s="78">
        <v>3</v>
      </c>
      <c r="N50" s="205">
        <v>750</v>
      </c>
    </row>
    <row r="51" spans="1:14" ht="15.95" customHeight="1" x14ac:dyDescent="0.2">
      <c r="A51" s="67" t="s">
        <v>42</v>
      </c>
      <c r="B51" s="128">
        <v>1527</v>
      </c>
      <c r="C51" s="128">
        <v>0</v>
      </c>
      <c r="D51" s="129">
        <v>8</v>
      </c>
      <c r="E51" s="129">
        <v>50</v>
      </c>
      <c r="F51" s="129">
        <v>51</v>
      </c>
      <c r="G51" s="129">
        <v>83</v>
      </c>
      <c r="H51" s="129">
        <v>138</v>
      </c>
      <c r="I51" s="129">
        <v>39</v>
      </c>
      <c r="J51" s="129">
        <v>204</v>
      </c>
      <c r="K51" s="129">
        <v>157</v>
      </c>
      <c r="L51" s="129">
        <v>159</v>
      </c>
      <c r="M51" s="78">
        <v>0</v>
      </c>
      <c r="N51" s="205">
        <v>638</v>
      </c>
    </row>
    <row r="52" spans="1:14" ht="15.95" customHeight="1" x14ac:dyDescent="0.2">
      <c r="A52" s="67" t="s">
        <v>43</v>
      </c>
      <c r="B52" s="128">
        <v>1532</v>
      </c>
      <c r="C52" s="128">
        <v>2</v>
      </c>
      <c r="D52" s="129">
        <v>21</v>
      </c>
      <c r="E52" s="129">
        <v>68</v>
      </c>
      <c r="F52" s="129">
        <v>50</v>
      </c>
      <c r="G52" s="129">
        <v>71</v>
      </c>
      <c r="H52" s="129">
        <v>175</v>
      </c>
      <c r="I52" s="129">
        <v>17</v>
      </c>
      <c r="J52" s="129">
        <v>109</v>
      </c>
      <c r="K52" s="129">
        <v>88</v>
      </c>
      <c r="L52" s="129">
        <v>205</v>
      </c>
      <c r="M52" s="78">
        <v>14</v>
      </c>
      <c r="N52" s="205">
        <v>712</v>
      </c>
    </row>
    <row r="53" spans="1:14" s="22" customFormat="1" ht="15.95" customHeight="1" x14ac:dyDescent="0.2">
      <c r="A53" s="67" t="s">
        <v>44</v>
      </c>
      <c r="B53" s="128">
        <v>501</v>
      </c>
      <c r="C53" s="128">
        <v>0</v>
      </c>
      <c r="D53" s="129">
        <v>2</v>
      </c>
      <c r="E53" s="129">
        <v>13</v>
      </c>
      <c r="F53" s="129">
        <v>16</v>
      </c>
      <c r="G53" s="129">
        <v>28</v>
      </c>
      <c r="H53" s="129">
        <v>45</v>
      </c>
      <c r="I53" s="129">
        <v>10</v>
      </c>
      <c r="J53" s="129">
        <v>36</v>
      </c>
      <c r="K53" s="129">
        <v>35</v>
      </c>
      <c r="L53" s="129">
        <v>86</v>
      </c>
      <c r="M53" s="78">
        <v>0</v>
      </c>
      <c r="N53" s="205">
        <v>230</v>
      </c>
    </row>
    <row r="54" spans="1:14" ht="15.95" customHeight="1" x14ac:dyDescent="0.2">
      <c r="A54" s="67" t="s">
        <v>45</v>
      </c>
      <c r="B54" s="128">
        <v>897</v>
      </c>
      <c r="C54" s="128">
        <v>0</v>
      </c>
      <c r="D54" s="129">
        <v>9</v>
      </c>
      <c r="E54" s="129">
        <v>29</v>
      </c>
      <c r="F54" s="129">
        <v>28</v>
      </c>
      <c r="G54" s="129">
        <v>46</v>
      </c>
      <c r="H54" s="129">
        <v>99</v>
      </c>
      <c r="I54" s="129">
        <v>19</v>
      </c>
      <c r="J54" s="129">
        <v>60</v>
      </c>
      <c r="K54" s="129">
        <v>83</v>
      </c>
      <c r="L54" s="129">
        <v>177</v>
      </c>
      <c r="M54" s="78">
        <v>2</v>
      </c>
      <c r="N54" s="205">
        <v>345</v>
      </c>
    </row>
    <row r="55" spans="1:14" ht="15.95" customHeight="1" x14ac:dyDescent="0.2">
      <c r="A55" s="70" t="s">
        <v>46</v>
      </c>
      <c r="B55" s="130">
        <v>3107</v>
      </c>
      <c r="C55" s="130">
        <v>0</v>
      </c>
      <c r="D55" s="131">
        <v>54</v>
      </c>
      <c r="E55" s="131">
        <v>157</v>
      </c>
      <c r="F55" s="131">
        <v>172</v>
      </c>
      <c r="G55" s="131">
        <v>292</v>
      </c>
      <c r="H55" s="131">
        <v>355</v>
      </c>
      <c r="I55" s="131">
        <v>6</v>
      </c>
      <c r="J55" s="131">
        <v>161</v>
      </c>
      <c r="K55" s="131">
        <v>150</v>
      </c>
      <c r="L55" s="131">
        <v>298</v>
      </c>
      <c r="M55" s="79">
        <v>63</v>
      </c>
      <c r="N55" s="206">
        <v>1399</v>
      </c>
    </row>
    <row r="56" spans="1:14" ht="15.95" customHeight="1" thickBot="1" x14ac:dyDescent="0.25">
      <c r="A56" s="73" t="s">
        <v>47</v>
      </c>
      <c r="B56" s="138">
        <v>16588</v>
      </c>
      <c r="C56" s="142">
        <v>7</v>
      </c>
      <c r="D56" s="139">
        <v>220</v>
      </c>
      <c r="E56" s="139">
        <v>671</v>
      </c>
      <c r="F56" s="139">
        <v>699</v>
      </c>
      <c r="G56" s="139">
        <v>1032</v>
      </c>
      <c r="H56" s="139">
        <v>1763</v>
      </c>
      <c r="I56" s="139">
        <v>212</v>
      </c>
      <c r="J56" s="139">
        <v>1304</v>
      </c>
      <c r="K56" s="139">
        <v>1129</v>
      </c>
      <c r="L56" s="139">
        <v>2070</v>
      </c>
      <c r="M56" s="82">
        <v>90</v>
      </c>
      <c r="N56" s="210">
        <v>7391</v>
      </c>
    </row>
    <row r="57" spans="1:14" ht="15.95" customHeight="1" x14ac:dyDescent="0.2">
      <c r="A57" s="74" t="s">
        <v>48</v>
      </c>
      <c r="B57" s="129">
        <v>2328</v>
      </c>
      <c r="C57" s="128">
        <v>3</v>
      </c>
      <c r="D57" s="129">
        <v>77</v>
      </c>
      <c r="E57" s="129">
        <v>179</v>
      </c>
      <c r="F57" s="129">
        <v>160</v>
      </c>
      <c r="G57" s="129">
        <v>192</v>
      </c>
      <c r="H57" s="129">
        <v>318</v>
      </c>
      <c r="I57" s="129">
        <v>18</v>
      </c>
      <c r="J57" s="129">
        <v>107</v>
      </c>
      <c r="K57" s="129">
        <v>127</v>
      </c>
      <c r="L57" s="129">
        <v>234</v>
      </c>
      <c r="M57" s="78">
        <v>15</v>
      </c>
      <c r="N57" s="78">
        <v>898</v>
      </c>
    </row>
    <row r="58" spans="1:14" ht="15.95" customHeight="1" x14ac:dyDescent="0.2">
      <c r="A58" s="67" t="s">
        <v>49</v>
      </c>
      <c r="B58" s="129">
        <v>551</v>
      </c>
      <c r="C58" s="128">
        <v>0</v>
      </c>
      <c r="D58" s="129">
        <v>5</v>
      </c>
      <c r="E58" s="129">
        <v>23</v>
      </c>
      <c r="F58" s="129">
        <v>27</v>
      </c>
      <c r="G58" s="129">
        <v>22</v>
      </c>
      <c r="H58" s="129">
        <v>56</v>
      </c>
      <c r="I58" s="129">
        <v>11</v>
      </c>
      <c r="J58" s="129">
        <v>41</v>
      </c>
      <c r="K58" s="129">
        <v>20</v>
      </c>
      <c r="L58" s="129">
        <v>95</v>
      </c>
      <c r="M58" s="78">
        <v>0</v>
      </c>
      <c r="N58" s="78">
        <v>251</v>
      </c>
    </row>
    <row r="59" spans="1:14" ht="15.95" customHeight="1" x14ac:dyDescent="0.2">
      <c r="A59" s="67" t="s">
        <v>50</v>
      </c>
      <c r="B59" s="129">
        <v>2093</v>
      </c>
      <c r="C59" s="128">
        <v>0</v>
      </c>
      <c r="D59" s="129">
        <v>13</v>
      </c>
      <c r="E59" s="129">
        <v>51</v>
      </c>
      <c r="F59" s="129">
        <v>58</v>
      </c>
      <c r="G59" s="129">
        <v>70</v>
      </c>
      <c r="H59" s="129">
        <v>188</v>
      </c>
      <c r="I59" s="129">
        <v>57</v>
      </c>
      <c r="J59" s="129">
        <v>119</v>
      </c>
      <c r="K59" s="129">
        <v>106</v>
      </c>
      <c r="L59" s="129">
        <v>313</v>
      </c>
      <c r="M59" s="78">
        <v>4</v>
      </c>
      <c r="N59" s="78">
        <v>1114</v>
      </c>
    </row>
    <row r="60" spans="1:14" ht="15.95" customHeight="1" x14ac:dyDescent="0.2">
      <c r="A60" s="67" t="s">
        <v>51</v>
      </c>
      <c r="B60" s="129">
        <v>878</v>
      </c>
      <c r="C60" s="128">
        <v>0</v>
      </c>
      <c r="D60" s="129">
        <v>4</v>
      </c>
      <c r="E60" s="129">
        <v>21</v>
      </c>
      <c r="F60" s="129">
        <v>34</v>
      </c>
      <c r="G60" s="129">
        <v>51</v>
      </c>
      <c r="H60" s="129">
        <v>84</v>
      </c>
      <c r="I60" s="129">
        <v>14</v>
      </c>
      <c r="J60" s="129">
        <v>72</v>
      </c>
      <c r="K60" s="129">
        <v>67</v>
      </c>
      <c r="L60" s="129">
        <v>124</v>
      </c>
      <c r="M60" s="78">
        <v>0</v>
      </c>
      <c r="N60" s="78">
        <v>407</v>
      </c>
    </row>
    <row r="61" spans="1:14" ht="15.95" customHeight="1" x14ac:dyDescent="0.2">
      <c r="A61" s="67" t="s">
        <v>52</v>
      </c>
      <c r="B61" s="129">
        <v>819</v>
      </c>
      <c r="C61" s="128">
        <v>1</v>
      </c>
      <c r="D61" s="129">
        <v>10</v>
      </c>
      <c r="E61" s="129">
        <v>20</v>
      </c>
      <c r="F61" s="129">
        <v>24</v>
      </c>
      <c r="G61" s="129">
        <v>23</v>
      </c>
      <c r="H61" s="129">
        <v>53</v>
      </c>
      <c r="I61" s="129">
        <v>17</v>
      </c>
      <c r="J61" s="129">
        <v>61</v>
      </c>
      <c r="K61" s="129">
        <v>64</v>
      </c>
      <c r="L61" s="129">
        <v>146</v>
      </c>
      <c r="M61" s="78">
        <v>0</v>
      </c>
      <c r="N61" s="78">
        <v>400</v>
      </c>
    </row>
    <row r="62" spans="1:14" ht="15.95" customHeight="1" x14ac:dyDescent="0.2">
      <c r="A62" s="67" t="s">
        <v>53</v>
      </c>
      <c r="B62" s="129">
        <v>3743</v>
      </c>
      <c r="C62" s="128">
        <v>2</v>
      </c>
      <c r="D62" s="129">
        <v>22</v>
      </c>
      <c r="E62" s="129">
        <v>52</v>
      </c>
      <c r="F62" s="129">
        <v>64</v>
      </c>
      <c r="G62" s="129">
        <v>96</v>
      </c>
      <c r="H62" s="129">
        <v>260</v>
      </c>
      <c r="I62" s="129">
        <v>21</v>
      </c>
      <c r="J62" s="129">
        <v>98</v>
      </c>
      <c r="K62" s="129">
        <v>112</v>
      </c>
      <c r="L62" s="129">
        <v>564</v>
      </c>
      <c r="M62" s="78">
        <v>4</v>
      </c>
      <c r="N62" s="78">
        <v>2448</v>
      </c>
    </row>
    <row r="63" spans="1:14" ht="15.95" customHeight="1" x14ac:dyDescent="0.2">
      <c r="A63" s="67" t="s">
        <v>54</v>
      </c>
      <c r="B63" s="129">
        <v>1244</v>
      </c>
      <c r="C63" s="128">
        <v>1</v>
      </c>
      <c r="D63" s="129">
        <v>4</v>
      </c>
      <c r="E63" s="129">
        <v>13</v>
      </c>
      <c r="F63" s="129">
        <v>27</v>
      </c>
      <c r="G63" s="129">
        <v>33</v>
      </c>
      <c r="H63" s="129">
        <v>88</v>
      </c>
      <c r="I63" s="129">
        <v>11</v>
      </c>
      <c r="J63" s="129">
        <v>61</v>
      </c>
      <c r="K63" s="129">
        <v>80</v>
      </c>
      <c r="L63" s="129">
        <v>215</v>
      </c>
      <c r="M63" s="78">
        <v>1</v>
      </c>
      <c r="N63" s="78">
        <v>710</v>
      </c>
    </row>
    <row r="64" spans="1:14" ht="15.95" customHeight="1" x14ac:dyDescent="0.2">
      <c r="A64" s="67" t="s">
        <v>55</v>
      </c>
      <c r="B64" s="129">
        <v>3447</v>
      </c>
      <c r="C64" s="128">
        <v>1</v>
      </c>
      <c r="D64" s="129">
        <v>5</v>
      </c>
      <c r="E64" s="129">
        <v>31</v>
      </c>
      <c r="F64" s="129">
        <v>53</v>
      </c>
      <c r="G64" s="129">
        <v>77</v>
      </c>
      <c r="H64" s="129">
        <v>205</v>
      </c>
      <c r="I64" s="129">
        <v>16</v>
      </c>
      <c r="J64" s="129">
        <v>94</v>
      </c>
      <c r="K64" s="129">
        <v>113</v>
      </c>
      <c r="L64" s="129">
        <v>544</v>
      </c>
      <c r="M64" s="78">
        <v>0</v>
      </c>
      <c r="N64" s="78">
        <v>2308</v>
      </c>
    </row>
    <row r="65" spans="1:14" ht="15.95" customHeight="1" x14ac:dyDescent="0.2">
      <c r="A65" s="67" t="s">
        <v>56</v>
      </c>
      <c r="B65" s="129">
        <v>7556</v>
      </c>
      <c r="C65" s="128">
        <v>3</v>
      </c>
      <c r="D65" s="129">
        <v>20</v>
      </c>
      <c r="E65" s="129">
        <v>61</v>
      </c>
      <c r="F65" s="129">
        <v>120</v>
      </c>
      <c r="G65" s="129">
        <v>155</v>
      </c>
      <c r="H65" s="129">
        <v>352</v>
      </c>
      <c r="I65" s="129">
        <v>29</v>
      </c>
      <c r="J65" s="129">
        <v>218</v>
      </c>
      <c r="K65" s="129">
        <v>263</v>
      </c>
      <c r="L65" s="129">
        <v>1382</v>
      </c>
      <c r="M65" s="78">
        <v>4</v>
      </c>
      <c r="N65" s="78">
        <v>4949</v>
      </c>
    </row>
    <row r="66" spans="1:14" ht="15.95" customHeight="1" x14ac:dyDescent="0.2">
      <c r="A66" s="67" t="s">
        <v>57</v>
      </c>
      <c r="B66" s="129">
        <v>1564</v>
      </c>
      <c r="C66" s="128">
        <v>1</v>
      </c>
      <c r="D66" s="129">
        <v>9</v>
      </c>
      <c r="E66" s="129">
        <v>31</v>
      </c>
      <c r="F66" s="129">
        <v>38</v>
      </c>
      <c r="G66" s="129">
        <v>38</v>
      </c>
      <c r="H66" s="129">
        <v>109</v>
      </c>
      <c r="I66" s="129">
        <v>18</v>
      </c>
      <c r="J66" s="129">
        <v>103</v>
      </c>
      <c r="K66" s="129">
        <v>133</v>
      </c>
      <c r="L66" s="129">
        <v>248</v>
      </c>
      <c r="M66" s="78">
        <v>0</v>
      </c>
      <c r="N66" s="78">
        <v>836</v>
      </c>
    </row>
    <row r="67" spans="1:14" ht="15.95" customHeight="1" x14ac:dyDescent="0.2">
      <c r="A67" s="67" t="s">
        <v>58</v>
      </c>
      <c r="B67" s="129">
        <v>1434</v>
      </c>
      <c r="C67" s="128">
        <v>1</v>
      </c>
      <c r="D67" s="129">
        <v>37</v>
      </c>
      <c r="E67" s="129">
        <v>85</v>
      </c>
      <c r="F67" s="129">
        <v>81</v>
      </c>
      <c r="G67" s="129">
        <v>125</v>
      </c>
      <c r="H67" s="129">
        <v>194</v>
      </c>
      <c r="I67" s="129">
        <v>16</v>
      </c>
      <c r="J67" s="129">
        <v>59</v>
      </c>
      <c r="K67" s="129">
        <v>86</v>
      </c>
      <c r="L67" s="129">
        <v>131</v>
      </c>
      <c r="M67" s="78">
        <v>0</v>
      </c>
      <c r="N67" s="78">
        <v>619</v>
      </c>
    </row>
    <row r="68" spans="1:14" ht="15.95" customHeight="1" x14ac:dyDescent="0.2">
      <c r="A68" s="67" t="s">
        <v>59</v>
      </c>
      <c r="B68" s="129">
        <v>907</v>
      </c>
      <c r="C68" s="128">
        <v>1</v>
      </c>
      <c r="D68" s="129">
        <v>10</v>
      </c>
      <c r="E68" s="129">
        <v>28</v>
      </c>
      <c r="F68" s="129">
        <v>46</v>
      </c>
      <c r="G68" s="129">
        <v>42</v>
      </c>
      <c r="H68" s="129">
        <v>97</v>
      </c>
      <c r="I68" s="129">
        <v>14</v>
      </c>
      <c r="J68" s="129">
        <v>90</v>
      </c>
      <c r="K68" s="129">
        <v>74</v>
      </c>
      <c r="L68" s="129">
        <v>133</v>
      </c>
      <c r="M68" s="78">
        <v>0</v>
      </c>
      <c r="N68" s="78">
        <v>372</v>
      </c>
    </row>
    <row r="69" spans="1:14" ht="15.95" customHeight="1" x14ac:dyDescent="0.2">
      <c r="A69" s="67" t="s">
        <v>60</v>
      </c>
      <c r="B69" s="131">
        <v>1243</v>
      </c>
      <c r="C69" s="130">
        <v>0</v>
      </c>
      <c r="D69" s="131">
        <v>20</v>
      </c>
      <c r="E69" s="131">
        <v>53</v>
      </c>
      <c r="F69" s="131">
        <v>64</v>
      </c>
      <c r="G69" s="131">
        <v>74</v>
      </c>
      <c r="H69" s="131">
        <v>146</v>
      </c>
      <c r="I69" s="131">
        <v>7</v>
      </c>
      <c r="J69" s="131">
        <v>106</v>
      </c>
      <c r="K69" s="131">
        <v>73</v>
      </c>
      <c r="L69" s="131">
        <v>185</v>
      </c>
      <c r="M69" s="79">
        <v>0</v>
      </c>
      <c r="N69" s="79">
        <v>515</v>
      </c>
    </row>
    <row r="70" spans="1:14" ht="15.95" customHeight="1" x14ac:dyDescent="0.2">
      <c r="A70" s="69" t="s">
        <v>61</v>
      </c>
      <c r="B70" s="133">
        <v>27807</v>
      </c>
      <c r="C70" s="140">
        <v>14</v>
      </c>
      <c r="D70" s="133">
        <v>236</v>
      </c>
      <c r="E70" s="133">
        <v>648</v>
      </c>
      <c r="F70" s="133">
        <v>796</v>
      </c>
      <c r="G70" s="133">
        <v>998</v>
      </c>
      <c r="H70" s="133">
        <v>2150</v>
      </c>
      <c r="I70" s="133">
        <v>249</v>
      </c>
      <c r="J70" s="133">
        <v>1229</v>
      </c>
      <c r="K70" s="133">
        <v>1318</v>
      </c>
      <c r="L70" s="133">
        <v>4314</v>
      </c>
      <c r="M70" s="80">
        <v>28</v>
      </c>
      <c r="N70" s="80">
        <v>15827</v>
      </c>
    </row>
    <row r="71" spans="1:14" ht="15.95" customHeight="1" x14ac:dyDescent="0.2">
      <c r="A71" s="67" t="s">
        <v>62</v>
      </c>
      <c r="B71" s="129">
        <v>4218</v>
      </c>
      <c r="C71" s="128">
        <v>3</v>
      </c>
      <c r="D71" s="129">
        <v>16</v>
      </c>
      <c r="E71" s="129">
        <v>85</v>
      </c>
      <c r="F71" s="129">
        <v>89</v>
      </c>
      <c r="G71" s="129">
        <v>198</v>
      </c>
      <c r="H71" s="129">
        <v>222</v>
      </c>
      <c r="I71" s="129">
        <v>16</v>
      </c>
      <c r="J71" s="129">
        <v>214</v>
      </c>
      <c r="K71" s="129">
        <v>170</v>
      </c>
      <c r="L71" s="129">
        <v>850</v>
      </c>
      <c r="M71" s="78">
        <v>0</v>
      </c>
      <c r="N71" s="78">
        <v>2355</v>
      </c>
    </row>
    <row r="72" spans="1:14" ht="15.95" customHeight="1" x14ac:dyDescent="0.2">
      <c r="A72" s="67" t="s">
        <v>63</v>
      </c>
      <c r="B72" s="129">
        <v>2180</v>
      </c>
      <c r="C72" s="128">
        <v>1</v>
      </c>
      <c r="D72" s="129">
        <v>25</v>
      </c>
      <c r="E72" s="129">
        <v>49</v>
      </c>
      <c r="F72" s="129">
        <v>84</v>
      </c>
      <c r="G72" s="129">
        <v>89</v>
      </c>
      <c r="H72" s="129">
        <v>209</v>
      </c>
      <c r="I72" s="129">
        <v>17</v>
      </c>
      <c r="J72" s="129">
        <v>129</v>
      </c>
      <c r="K72" s="129">
        <v>111</v>
      </c>
      <c r="L72" s="129">
        <v>364</v>
      </c>
      <c r="M72" s="78">
        <v>0</v>
      </c>
      <c r="N72" s="78">
        <v>1102</v>
      </c>
    </row>
    <row r="73" spans="1:14" ht="15.95" customHeight="1" x14ac:dyDescent="0.2">
      <c r="A73" s="67" t="s">
        <v>64</v>
      </c>
      <c r="B73" s="129">
        <v>5532</v>
      </c>
      <c r="C73" s="128">
        <v>0</v>
      </c>
      <c r="D73" s="129">
        <v>22</v>
      </c>
      <c r="E73" s="129">
        <v>41</v>
      </c>
      <c r="F73" s="129">
        <v>63</v>
      </c>
      <c r="G73" s="129">
        <v>103</v>
      </c>
      <c r="H73" s="129">
        <v>256</v>
      </c>
      <c r="I73" s="129">
        <v>26</v>
      </c>
      <c r="J73" s="129">
        <v>143</v>
      </c>
      <c r="K73" s="129">
        <v>245</v>
      </c>
      <c r="L73" s="129">
        <v>1129</v>
      </c>
      <c r="M73" s="78">
        <v>0</v>
      </c>
      <c r="N73" s="78">
        <v>3504</v>
      </c>
    </row>
    <row r="74" spans="1:14" ht="15.95" customHeight="1" x14ac:dyDescent="0.2">
      <c r="A74" s="67" t="s">
        <v>65</v>
      </c>
      <c r="B74" s="129">
        <v>1546</v>
      </c>
      <c r="C74" s="128">
        <v>3</v>
      </c>
      <c r="D74" s="129">
        <v>9</v>
      </c>
      <c r="E74" s="129">
        <v>41</v>
      </c>
      <c r="F74" s="129">
        <v>29</v>
      </c>
      <c r="G74" s="129">
        <v>32</v>
      </c>
      <c r="H74" s="129">
        <v>87</v>
      </c>
      <c r="I74" s="129">
        <v>9</v>
      </c>
      <c r="J74" s="129">
        <v>60</v>
      </c>
      <c r="K74" s="129">
        <v>54</v>
      </c>
      <c r="L74" s="129">
        <v>260</v>
      </c>
      <c r="M74" s="78">
        <v>0</v>
      </c>
      <c r="N74" s="78">
        <v>962</v>
      </c>
    </row>
    <row r="75" spans="1:14" ht="15.95" customHeight="1" x14ac:dyDescent="0.2">
      <c r="A75" s="67" t="s">
        <v>66</v>
      </c>
      <c r="B75" s="129">
        <v>734</v>
      </c>
      <c r="C75" s="128">
        <v>0</v>
      </c>
      <c r="D75" s="129">
        <v>2</v>
      </c>
      <c r="E75" s="129">
        <v>14</v>
      </c>
      <c r="F75" s="129">
        <v>17</v>
      </c>
      <c r="G75" s="129">
        <v>15</v>
      </c>
      <c r="H75" s="129">
        <v>33</v>
      </c>
      <c r="I75" s="129">
        <v>8</v>
      </c>
      <c r="J75" s="129">
        <v>38</v>
      </c>
      <c r="K75" s="129">
        <v>11</v>
      </c>
      <c r="L75" s="129">
        <v>113</v>
      </c>
      <c r="M75" s="78">
        <v>1</v>
      </c>
      <c r="N75" s="78">
        <v>482</v>
      </c>
    </row>
    <row r="76" spans="1:14" ht="15.95" customHeight="1" x14ac:dyDescent="0.2">
      <c r="A76" s="67" t="s">
        <v>67</v>
      </c>
      <c r="B76" s="129">
        <v>3075</v>
      </c>
      <c r="C76" s="128">
        <v>0</v>
      </c>
      <c r="D76" s="129">
        <v>46</v>
      </c>
      <c r="E76" s="129">
        <v>92</v>
      </c>
      <c r="F76" s="129">
        <v>100</v>
      </c>
      <c r="G76" s="129">
        <v>132</v>
      </c>
      <c r="H76" s="129">
        <v>272</v>
      </c>
      <c r="I76" s="129">
        <v>18</v>
      </c>
      <c r="J76" s="129">
        <v>122</v>
      </c>
      <c r="K76" s="129">
        <v>96</v>
      </c>
      <c r="L76" s="129">
        <v>385</v>
      </c>
      <c r="M76" s="78">
        <v>11</v>
      </c>
      <c r="N76" s="78">
        <v>1801</v>
      </c>
    </row>
    <row r="77" spans="1:14" ht="15.95" customHeight="1" x14ac:dyDescent="0.2">
      <c r="A77" s="67" t="s">
        <v>68</v>
      </c>
      <c r="B77" s="129">
        <v>5777</v>
      </c>
      <c r="C77" s="128">
        <v>7</v>
      </c>
      <c r="D77" s="129">
        <v>76</v>
      </c>
      <c r="E77" s="129">
        <v>195</v>
      </c>
      <c r="F77" s="129">
        <v>192</v>
      </c>
      <c r="G77" s="129">
        <v>239</v>
      </c>
      <c r="H77" s="129">
        <v>394</v>
      </c>
      <c r="I77" s="129">
        <v>19</v>
      </c>
      <c r="J77" s="129">
        <v>215</v>
      </c>
      <c r="K77" s="129">
        <v>225</v>
      </c>
      <c r="L77" s="129">
        <v>589</v>
      </c>
      <c r="M77" s="78">
        <v>0</v>
      </c>
      <c r="N77" s="78">
        <v>3626</v>
      </c>
    </row>
    <row r="78" spans="1:14" ht="15.95" customHeight="1" x14ac:dyDescent="0.2">
      <c r="A78" s="67" t="s">
        <v>69</v>
      </c>
      <c r="B78" s="129">
        <v>3907</v>
      </c>
      <c r="C78" s="128">
        <v>1</v>
      </c>
      <c r="D78" s="129">
        <v>9</v>
      </c>
      <c r="E78" s="129">
        <v>32</v>
      </c>
      <c r="F78" s="129">
        <v>76</v>
      </c>
      <c r="G78" s="129">
        <v>80</v>
      </c>
      <c r="H78" s="129">
        <v>139</v>
      </c>
      <c r="I78" s="129">
        <v>22</v>
      </c>
      <c r="J78" s="129">
        <v>123</v>
      </c>
      <c r="K78" s="129">
        <v>117</v>
      </c>
      <c r="L78" s="129">
        <v>478</v>
      </c>
      <c r="M78" s="78">
        <v>0</v>
      </c>
      <c r="N78" s="78">
        <v>2830</v>
      </c>
    </row>
    <row r="79" spans="1:14" ht="15.95" customHeight="1" x14ac:dyDescent="0.2">
      <c r="A79" s="67" t="s">
        <v>70</v>
      </c>
      <c r="B79" s="129">
        <v>1542</v>
      </c>
      <c r="C79" s="128">
        <v>2</v>
      </c>
      <c r="D79" s="129">
        <v>5</v>
      </c>
      <c r="E79" s="129">
        <v>42</v>
      </c>
      <c r="F79" s="129">
        <v>41</v>
      </c>
      <c r="G79" s="129">
        <v>53</v>
      </c>
      <c r="H79" s="129">
        <v>135</v>
      </c>
      <c r="I79" s="129">
        <v>28</v>
      </c>
      <c r="J79" s="129">
        <v>141</v>
      </c>
      <c r="K79" s="129">
        <v>86</v>
      </c>
      <c r="L79" s="129">
        <v>241</v>
      </c>
      <c r="M79" s="78">
        <v>0</v>
      </c>
      <c r="N79" s="78">
        <v>768</v>
      </c>
    </row>
    <row r="80" spans="1:14" ht="15.95" customHeight="1" x14ac:dyDescent="0.2">
      <c r="A80" s="67" t="s">
        <v>71</v>
      </c>
      <c r="B80" s="129">
        <v>1958</v>
      </c>
      <c r="C80" s="128">
        <v>0</v>
      </c>
      <c r="D80" s="129">
        <v>12</v>
      </c>
      <c r="E80" s="129">
        <v>41</v>
      </c>
      <c r="F80" s="129">
        <v>36</v>
      </c>
      <c r="G80" s="129">
        <v>56</v>
      </c>
      <c r="H80" s="129">
        <v>100</v>
      </c>
      <c r="I80" s="129">
        <v>10</v>
      </c>
      <c r="J80" s="129">
        <v>92</v>
      </c>
      <c r="K80" s="129">
        <v>56</v>
      </c>
      <c r="L80" s="129">
        <v>282</v>
      </c>
      <c r="M80" s="78">
        <v>2</v>
      </c>
      <c r="N80" s="78">
        <v>1271</v>
      </c>
    </row>
    <row r="81" spans="1:14" ht="15.95" customHeight="1" x14ac:dyDescent="0.2">
      <c r="A81" s="67" t="s">
        <v>72</v>
      </c>
      <c r="B81" s="129">
        <v>1220</v>
      </c>
      <c r="C81" s="128">
        <v>0</v>
      </c>
      <c r="D81" s="129">
        <v>6</v>
      </c>
      <c r="E81" s="129">
        <v>15</v>
      </c>
      <c r="F81" s="129">
        <v>23</v>
      </c>
      <c r="G81" s="129">
        <v>47</v>
      </c>
      <c r="H81" s="129">
        <v>81</v>
      </c>
      <c r="I81" s="129">
        <v>18</v>
      </c>
      <c r="J81" s="129">
        <v>94</v>
      </c>
      <c r="K81" s="129">
        <v>41</v>
      </c>
      <c r="L81" s="129">
        <v>180</v>
      </c>
      <c r="M81" s="78">
        <v>0</v>
      </c>
      <c r="N81" s="78">
        <v>715</v>
      </c>
    </row>
    <row r="82" spans="1:14" ht="15.95" customHeight="1" x14ac:dyDescent="0.2">
      <c r="A82" s="67" t="s">
        <v>73</v>
      </c>
      <c r="B82" s="129">
        <v>2008</v>
      </c>
      <c r="C82" s="128">
        <v>3</v>
      </c>
      <c r="D82" s="129">
        <v>6</v>
      </c>
      <c r="E82" s="129">
        <v>25</v>
      </c>
      <c r="F82" s="129">
        <v>37</v>
      </c>
      <c r="G82" s="129">
        <v>63</v>
      </c>
      <c r="H82" s="129">
        <v>127</v>
      </c>
      <c r="I82" s="129">
        <v>9</v>
      </c>
      <c r="J82" s="129">
        <v>115</v>
      </c>
      <c r="K82" s="129">
        <v>62</v>
      </c>
      <c r="L82" s="129">
        <v>399</v>
      </c>
      <c r="M82" s="78">
        <v>0</v>
      </c>
      <c r="N82" s="78">
        <v>1162</v>
      </c>
    </row>
    <row r="83" spans="1:14" ht="15.95" customHeight="1" x14ac:dyDescent="0.2">
      <c r="A83" s="67" t="s">
        <v>74</v>
      </c>
      <c r="B83" s="131">
        <v>5906</v>
      </c>
      <c r="C83" s="130">
        <v>3</v>
      </c>
      <c r="D83" s="131">
        <v>20</v>
      </c>
      <c r="E83" s="131">
        <v>90</v>
      </c>
      <c r="F83" s="131">
        <v>144</v>
      </c>
      <c r="G83" s="131">
        <v>145</v>
      </c>
      <c r="H83" s="131">
        <v>280</v>
      </c>
      <c r="I83" s="131">
        <v>28</v>
      </c>
      <c r="J83" s="131">
        <v>276</v>
      </c>
      <c r="K83" s="131">
        <v>260</v>
      </c>
      <c r="L83" s="131">
        <v>1018</v>
      </c>
      <c r="M83" s="79">
        <v>6</v>
      </c>
      <c r="N83" s="79">
        <v>3636</v>
      </c>
    </row>
    <row r="84" spans="1:14" ht="15.95" customHeight="1" x14ac:dyDescent="0.2">
      <c r="A84" s="69" t="s">
        <v>75</v>
      </c>
      <c r="B84" s="133">
        <v>39603</v>
      </c>
      <c r="C84" s="140">
        <v>23</v>
      </c>
      <c r="D84" s="133">
        <v>254</v>
      </c>
      <c r="E84" s="133">
        <v>762</v>
      </c>
      <c r="F84" s="133">
        <v>931</v>
      </c>
      <c r="G84" s="133">
        <v>1252</v>
      </c>
      <c r="H84" s="133">
        <v>2335</v>
      </c>
      <c r="I84" s="133">
        <v>228</v>
      </c>
      <c r="J84" s="133">
        <v>1762</v>
      </c>
      <c r="K84" s="133">
        <v>1534</v>
      </c>
      <c r="L84" s="133">
        <v>6288</v>
      </c>
      <c r="M84" s="80">
        <v>20</v>
      </c>
      <c r="N84" s="80">
        <v>24214</v>
      </c>
    </row>
    <row r="85" spans="1:14" ht="15.95" customHeight="1" x14ac:dyDescent="0.2">
      <c r="A85" s="67" t="s">
        <v>76</v>
      </c>
      <c r="B85" s="129">
        <v>1393</v>
      </c>
      <c r="C85" s="128">
        <v>0</v>
      </c>
      <c r="D85" s="129">
        <v>4</v>
      </c>
      <c r="E85" s="129">
        <v>16</v>
      </c>
      <c r="F85" s="129">
        <v>25</v>
      </c>
      <c r="G85" s="129">
        <v>17</v>
      </c>
      <c r="H85" s="129">
        <v>79</v>
      </c>
      <c r="I85" s="129">
        <v>17</v>
      </c>
      <c r="J85" s="129">
        <v>38</v>
      </c>
      <c r="K85" s="129">
        <v>77</v>
      </c>
      <c r="L85" s="129">
        <v>211</v>
      </c>
      <c r="M85" s="78">
        <v>1</v>
      </c>
      <c r="N85" s="78">
        <v>908</v>
      </c>
    </row>
    <row r="86" spans="1:14" ht="15.95" customHeight="1" x14ac:dyDescent="0.2">
      <c r="A86" s="67" t="s">
        <v>77</v>
      </c>
      <c r="B86" s="129">
        <v>1517</v>
      </c>
      <c r="C86" s="128">
        <v>0</v>
      </c>
      <c r="D86" s="129">
        <v>38</v>
      </c>
      <c r="E86" s="129">
        <v>163</v>
      </c>
      <c r="F86" s="129">
        <v>128</v>
      </c>
      <c r="G86" s="129">
        <v>109</v>
      </c>
      <c r="H86" s="129">
        <v>172</v>
      </c>
      <c r="I86" s="129">
        <v>5</v>
      </c>
      <c r="J86" s="129">
        <v>60</v>
      </c>
      <c r="K86" s="129">
        <v>45</v>
      </c>
      <c r="L86" s="129">
        <v>121</v>
      </c>
      <c r="M86" s="78">
        <v>0</v>
      </c>
      <c r="N86" s="78">
        <v>676</v>
      </c>
    </row>
    <row r="87" spans="1:14" ht="15.95" customHeight="1" x14ac:dyDescent="0.2">
      <c r="A87" s="67" t="s">
        <v>78</v>
      </c>
      <c r="B87" s="129">
        <v>1760</v>
      </c>
      <c r="C87" s="128">
        <v>2</v>
      </c>
      <c r="D87" s="129">
        <v>37</v>
      </c>
      <c r="E87" s="129">
        <v>134</v>
      </c>
      <c r="F87" s="129">
        <v>116</v>
      </c>
      <c r="G87" s="129">
        <v>113</v>
      </c>
      <c r="H87" s="129">
        <v>180</v>
      </c>
      <c r="I87" s="129">
        <v>3</v>
      </c>
      <c r="J87" s="129">
        <v>52</v>
      </c>
      <c r="K87" s="129">
        <v>59</v>
      </c>
      <c r="L87" s="129">
        <v>119</v>
      </c>
      <c r="M87" s="78">
        <v>3</v>
      </c>
      <c r="N87" s="78">
        <v>942</v>
      </c>
    </row>
    <row r="88" spans="1:14" ht="15.95" customHeight="1" x14ac:dyDescent="0.2">
      <c r="A88" s="67" t="s">
        <v>79</v>
      </c>
      <c r="B88" s="129">
        <v>471</v>
      </c>
      <c r="C88" s="128">
        <v>0</v>
      </c>
      <c r="D88" s="129">
        <v>8</v>
      </c>
      <c r="E88" s="129">
        <v>37</v>
      </c>
      <c r="F88" s="129">
        <v>25</v>
      </c>
      <c r="G88" s="129">
        <v>38</v>
      </c>
      <c r="H88" s="129">
        <v>46</v>
      </c>
      <c r="I88" s="129">
        <v>0</v>
      </c>
      <c r="J88" s="129">
        <v>21</v>
      </c>
      <c r="K88" s="129">
        <v>22</v>
      </c>
      <c r="L88" s="129">
        <v>51</v>
      </c>
      <c r="M88" s="78">
        <v>0</v>
      </c>
      <c r="N88" s="78">
        <v>223</v>
      </c>
    </row>
    <row r="89" spans="1:14" ht="15.95" customHeight="1" x14ac:dyDescent="0.2">
      <c r="A89" s="67" t="s">
        <v>80</v>
      </c>
      <c r="B89" s="129">
        <v>1010</v>
      </c>
      <c r="C89" s="128">
        <v>0</v>
      </c>
      <c r="D89" s="129">
        <v>27</v>
      </c>
      <c r="E89" s="129">
        <v>84</v>
      </c>
      <c r="F89" s="129">
        <v>54</v>
      </c>
      <c r="G89" s="129">
        <v>78</v>
      </c>
      <c r="H89" s="129">
        <v>122</v>
      </c>
      <c r="I89" s="129">
        <v>1</v>
      </c>
      <c r="J89" s="129">
        <v>38</v>
      </c>
      <c r="K89" s="129">
        <v>43</v>
      </c>
      <c r="L89" s="129">
        <v>79</v>
      </c>
      <c r="M89" s="78">
        <v>1</v>
      </c>
      <c r="N89" s="78">
        <v>483</v>
      </c>
    </row>
    <row r="90" spans="1:14" ht="15.95" customHeight="1" x14ac:dyDescent="0.2">
      <c r="A90" s="67" t="s">
        <v>81</v>
      </c>
      <c r="B90" s="129">
        <v>5379</v>
      </c>
      <c r="C90" s="128">
        <v>5</v>
      </c>
      <c r="D90" s="129">
        <v>35</v>
      </c>
      <c r="E90" s="129">
        <v>128</v>
      </c>
      <c r="F90" s="129">
        <v>137</v>
      </c>
      <c r="G90" s="129">
        <v>195</v>
      </c>
      <c r="H90" s="129">
        <v>334</v>
      </c>
      <c r="I90" s="129">
        <v>34</v>
      </c>
      <c r="J90" s="129">
        <v>218</v>
      </c>
      <c r="K90" s="129">
        <v>291</v>
      </c>
      <c r="L90" s="129">
        <v>632</v>
      </c>
      <c r="M90" s="78">
        <v>0</v>
      </c>
      <c r="N90" s="78">
        <v>3370</v>
      </c>
    </row>
    <row r="91" spans="1:14" ht="15.95" customHeight="1" x14ac:dyDescent="0.2">
      <c r="A91" s="67" t="s">
        <v>82</v>
      </c>
      <c r="B91" s="129">
        <v>5301</v>
      </c>
      <c r="C91" s="128">
        <v>4</v>
      </c>
      <c r="D91" s="129">
        <v>42</v>
      </c>
      <c r="E91" s="129">
        <v>98</v>
      </c>
      <c r="F91" s="129">
        <v>123</v>
      </c>
      <c r="G91" s="129">
        <v>176</v>
      </c>
      <c r="H91" s="129">
        <v>348</v>
      </c>
      <c r="I91" s="129">
        <v>22</v>
      </c>
      <c r="J91" s="129">
        <v>187</v>
      </c>
      <c r="K91" s="129">
        <v>237</v>
      </c>
      <c r="L91" s="129">
        <v>587</v>
      </c>
      <c r="M91" s="78">
        <v>1</v>
      </c>
      <c r="N91" s="78">
        <v>3476</v>
      </c>
    </row>
    <row r="92" spans="1:14" ht="15.95" customHeight="1" x14ac:dyDescent="0.2">
      <c r="A92" s="67" t="s">
        <v>83</v>
      </c>
      <c r="B92" s="129">
        <v>4072</v>
      </c>
      <c r="C92" s="128">
        <v>9</v>
      </c>
      <c r="D92" s="129">
        <v>91</v>
      </c>
      <c r="E92" s="129">
        <v>45</v>
      </c>
      <c r="F92" s="129">
        <v>77</v>
      </c>
      <c r="G92" s="129">
        <v>107</v>
      </c>
      <c r="H92" s="129">
        <v>235</v>
      </c>
      <c r="I92" s="129">
        <v>35</v>
      </c>
      <c r="J92" s="129">
        <v>111</v>
      </c>
      <c r="K92" s="129">
        <v>115</v>
      </c>
      <c r="L92" s="129">
        <v>690</v>
      </c>
      <c r="M92" s="78">
        <v>2</v>
      </c>
      <c r="N92" s="78">
        <v>2555</v>
      </c>
    </row>
    <row r="93" spans="1:14" ht="15.95" customHeight="1" x14ac:dyDescent="0.2">
      <c r="A93" s="67" t="s">
        <v>84</v>
      </c>
      <c r="B93" s="129">
        <v>1330</v>
      </c>
      <c r="C93" s="128">
        <v>2</v>
      </c>
      <c r="D93" s="129">
        <v>4</v>
      </c>
      <c r="E93" s="129">
        <v>17</v>
      </c>
      <c r="F93" s="129">
        <v>30</v>
      </c>
      <c r="G93" s="129">
        <v>42</v>
      </c>
      <c r="H93" s="129">
        <v>67</v>
      </c>
      <c r="I93" s="129">
        <v>10</v>
      </c>
      <c r="J93" s="129">
        <v>31</v>
      </c>
      <c r="K93" s="129">
        <v>42</v>
      </c>
      <c r="L93" s="129">
        <v>201</v>
      </c>
      <c r="M93" s="78">
        <v>0</v>
      </c>
      <c r="N93" s="78">
        <v>884</v>
      </c>
    </row>
    <row r="94" spans="1:14" ht="15.95" customHeight="1" x14ac:dyDescent="0.2">
      <c r="A94" s="67" t="s">
        <v>85</v>
      </c>
      <c r="B94" s="129">
        <v>3768</v>
      </c>
      <c r="C94" s="128">
        <v>1</v>
      </c>
      <c r="D94" s="129">
        <v>26</v>
      </c>
      <c r="E94" s="129">
        <v>78</v>
      </c>
      <c r="F94" s="129">
        <v>84</v>
      </c>
      <c r="G94" s="129">
        <v>107</v>
      </c>
      <c r="H94" s="129">
        <v>226</v>
      </c>
      <c r="I94" s="129">
        <v>24</v>
      </c>
      <c r="J94" s="129">
        <v>152</v>
      </c>
      <c r="K94" s="129">
        <v>186</v>
      </c>
      <c r="L94" s="129">
        <v>389</v>
      </c>
      <c r="M94" s="78">
        <v>0</v>
      </c>
      <c r="N94" s="78">
        <v>2495</v>
      </c>
    </row>
    <row r="95" spans="1:14" ht="15.95" customHeight="1" x14ac:dyDescent="0.2">
      <c r="A95" s="67" t="s">
        <v>86</v>
      </c>
      <c r="B95" s="131">
        <v>5578</v>
      </c>
      <c r="C95" s="130">
        <v>4</v>
      </c>
      <c r="D95" s="131">
        <v>27</v>
      </c>
      <c r="E95" s="131">
        <v>60</v>
      </c>
      <c r="F95" s="131">
        <v>84</v>
      </c>
      <c r="G95" s="131">
        <v>137</v>
      </c>
      <c r="H95" s="131">
        <v>345</v>
      </c>
      <c r="I95" s="131">
        <v>26</v>
      </c>
      <c r="J95" s="131">
        <v>193</v>
      </c>
      <c r="K95" s="131">
        <v>226</v>
      </c>
      <c r="L95" s="131">
        <v>764</v>
      </c>
      <c r="M95" s="79">
        <v>2</v>
      </c>
      <c r="N95" s="79">
        <v>3710</v>
      </c>
    </row>
    <row r="96" spans="1:14" ht="15.95" customHeight="1" x14ac:dyDescent="0.2">
      <c r="A96" s="69" t="s">
        <v>87</v>
      </c>
      <c r="B96" s="133">
        <v>31579</v>
      </c>
      <c r="C96" s="140">
        <v>27</v>
      </c>
      <c r="D96" s="133">
        <v>339</v>
      </c>
      <c r="E96" s="133">
        <v>860</v>
      </c>
      <c r="F96" s="133">
        <v>883</v>
      </c>
      <c r="G96" s="133">
        <v>1119</v>
      </c>
      <c r="H96" s="133">
        <v>2154</v>
      </c>
      <c r="I96" s="133">
        <v>177</v>
      </c>
      <c r="J96" s="133">
        <v>1101</v>
      </c>
      <c r="K96" s="133">
        <v>1343</v>
      </c>
      <c r="L96" s="133">
        <v>3844</v>
      </c>
      <c r="M96" s="80">
        <v>10</v>
      </c>
      <c r="N96" s="80">
        <v>19722</v>
      </c>
    </row>
    <row r="97" spans="1:14" ht="15.95" customHeight="1" thickBot="1" x14ac:dyDescent="0.25">
      <c r="A97" s="73" t="s">
        <v>88</v>
      </c>
      <c r="B97" s="143">
        <v>166638</v>
      </c>
      <c r="C97" s="142">
        <v>87</v>
      </c>
      <c r="D97" s="139">
        <v>2716</v>
      </c>
      <c r="E97" s="139">
        <v>6498</v>
      </c>
      <c r="F97" s="139">
        <v>6304</v>
      </c>
      <c r="G97" s="139">
        <v>8735</v>
      </c>
      <c r="H97" s="139">
        <v>13857</v>
      </c>
      <c r="I97" s="139">
        <v>1115</v>
      </c>
      <c r="J97" s="139">
        <v>8348</v>
      </c>
      <c r="K97" s="139">
        <v>8932</v>
      </c>
      <c r="L97" s="139">
        <v>21648</v>
      </c>
      <c r="M97" s="82">
        <v>223</v>
      </c>
      <c r="N97" s="211">
        <v>88175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100" spans="1:14" ht="33.75" customHeight="1" x14ac:dyDescent="0.2">
      <c r="A100" s="436" t="s">
        <v>337</v>
      </c>
      <c r="B100" s="436"/>
      <c r="C100" s="436"/>
      <c r="D100" s="436"/>
      <c r="E100" s="436"/>
      <c r="F100" s="436"/>
      <c r="G100" s="436"/>
      <c r="H100" s="436"/>
      <c r="I100" s="436"/>
      <c r="J100" s="436"/>
      <c r="K100" s="436"/>
      <c r="L100" s="436"/>
      <c r="M100" s="436"/>
      <c r="N100" s="436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28515625" style="21" customWidth="1"/>
    <col min="22" max="22" width="4.28515625" style="21" customWidth="1"/>
    <col min="23" max="23" width="5.5703125" style="21" customWidth="1"/>
    <col min="24" max="24" width="7.7109375" style="21" bestFit="1" customWidth="1"/>
    <col min="25" max="25" width="14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375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424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423</v>
      </c>
    </row>
    <row r="6" spans="1:26" s="9" customFormat="1" ht="18.75" x14ac:dyDescent="0.2">
      <c r="A6" s="496" t="s">
        <v>376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7"/>
      <c r="M6" s="497"/>
      <c r="N6" s="497"/>
      <c r="O6" s="497"/>
      <c r="P6" s="497"/>
      <c r="Q6" s="497"/>
      <c r="R6" s="497"/>
      <c r="S6" s="497"/>
      <c r="T6" s="497"/>
      <c r="U6" s="496"/>
      <c r="V6" s="496"/>
      <c r="W6" s="496"/>
      <c r="X6" s="496"/>
      <c r="Y6" s="496"/>
      <c r="Z6" s="364"/>
    </row>
    <row r="7" spans="1:26" s="10" customFormat="1" ht="13.5" thickBot="1" x14ac:dyDescent="0.25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2"/>
      <c r="W7" s="498"/>
      <c r="X7" s="498"/>
      <c r="Y7" s="230">
        <v>45658</v>
      </c>
    </row>
    <row r="8" spans="1:26" s="20" customFormat="1" ht="14.25" x14ac:dyDescent="0.2">
      <c r="A8" s="63"/>
      <c r="B8" s="477" t="s">
        <v>126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8"/>
    </row>
    <row r="9" spans="1:26" s="20" customFormat="1" ht="14.25" customHeight="1" x14ac:dyDescent="0.2">
      <c r="A9" s="65" t="s">
        <v>0</v>
      </c>
      <c r="B9" s="487"/>
      <c r="C9" s="485" t="s">
        <v>105</v>
      </c>
      <c r="D9" s="490" t="s">
        <v>133</v>
      </c>
      <c r="E9" s="490" t="s">
        <v>106</v>
      </c>
      <c r="F9" s="490" t="s">
        <v>134</v>
      </c>
      <c r="G9" s="490" t="s">
        <v>135</v>
      </c>
      <c r="H9" s="490" t="s">
        <v>93</v>
      </c>
      <c r="I9" s="490" t="s">
        <v>136</v>
      </c>
      <c r="J9" s="490" t="s">
        <v>137</v>
      </c>
      <c r="K9" s="490" t="s">
        <v>138</v>
      </c>
      <c r="L9" s="490" t="s">
        <v>139</v>
      </c>
      <c r="M9" s="490" t="s">
        <v>140</v>
      </c>
      <c r="N9" s="490" t="s">
        <v>141</v>
      </c>
      <c r="O9" s="488" t="s">
        <v>142</v>
      </c>
      <c r="P9" s="494" t="s">
        <v>143</v>
      </c>
      <c r="Q9" s="494" t="s">
        <v>107</v>
      </c>
      <c r="R9" s="494" t="s">
        <v>144</v>
      </c>
      <c r="S9" s="494" t="s">
        <v>145</v>
      </c>
      <c r="T9" s="494" t="s">
        <v>146</v>
      </c>
      <c r="U9" s="494" t="s">
        <v>147</v>
      </c>
      <c r="V9" s="494" t="s">
        <v>148</v>
      </c>
      <c r="W9" s="494" t="s">
        <v>149</v>
      </c>
      <c r="X9" s="492" t="s">
        <v>121</v>
      </c>
      <c r="Y9" s="482" t="s">
        <v>315</v>
      </c>
    </row>
    <row r="10" spans="1:26" s="20" customFormat="1" ht="14.25" customHeight="1" x14ac:dyDescent="0.2">
      <c r="A10" s="65"/>
      <c r="B10" s="487"/>
      <c r="C10" s="485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88"/>
      <c r="P10" s="494"/>
      <c r="Q10" s="494"/>
      <c r="R10" s="494"/>
      <c r="S10" s="494"/>
      <c r="T10" s="494"/>
      <c r="U10" s="494"/>
      <c r="V10" s="494"/>
      <c r="W10" s="494"/>
      <c r="X10" s="492"/>
      <c r="Y10" s="482"/>
    </row>
    <row r="11" spans="1:26" s="20" customFormat="1" ht="13.5" thickBot="1" x14ac:dyDescent="0.25">
      <c r="A11" s="66"/>
      <c r="B11" s="478"/>
      <c r="C11" s="486"/>
      <c r="D11" s="491"/>
      <c r="E11" s="491"/>
      <c r="F11" s="491"/>
      <c r="G11" s="491"/>
      <c r="H11" s="491"/>
      <c r="I11" s="491"/>
      <c r="J11" s="491"/>
      <c r="K11" s="491"/>
      <c r="L11" s="491"/>
      <c r="M11" s="491"/>
      <c r="N11" s="491"/>
      <c r="O11" s="489"/>
      <c r="P11" s="495"/>
      <c r="Q11" s="495"/>
      <c r="R11" s="495"/>
      <c r="S11" s="495"/>
      <c r="T11" s="495"/>
      <c r="U11" s="495"/>
      <c r="V11" s="495"/>
      <c r="W11" s="495"/>
      <c r="X11" s="493"/>
      <c r="Y11" s="483"/>
    </row>
    <row r="12" spans="1:26" ht="15.95" customHeight="1" x14ac:dyDescent="0.2">
      <c r="A12" s="87" t="s">
        <v>1</v>
      </c>
      <c r="B12" s="144">
        <v>93</v>
      </c>
      <c r="C12" s="145">
        <v>1</v>
      </c>
      <c r="D12" s="126">
        <v>0</v>
      </c>
      <c r="E12" s="126">
        <v>2</v>
      </c>
      <c r="F12" s="126">
        <v>1</v>
      </c>
      <c r="G12" s="126">
        <v>0</v>
      </c>
      <c r="H12" s="126">
        <v>1</v>
      </c>
      <c r="I12" s="126">
        <v>11</v>
      </c>
      <c r="J12" s="126">
        <v>0</v>
      </c>
      <c r="K12" s="126">
        <v>3</v>
      </c>
      <c r="L12" s="126">
        <v>7</v>
      </c>
      <c r="M12" s="126">
        <v>3</v>
      </c>
      <c r="N12" s="126">
        <v>1</v>
      </c>
      <c r="O12" s="146">
        <v>10</v>
      </c>
      <c r="P12" s="146">
        <v>7</v>
      </c>
      <c r="Q12" s="146">
        <v>12</v>
      </c>
      <c r="R12" s="146">
        <v>1</v>
      </c>
      <c r="S12" s="146">
        <v>2</v>
      </c>
      <c r="T12" s="146">
        <v>3</v>
      </c>
      <c r="U12" s="146">
        <v>1</v>
      </c>
      <c r="V12" s="146">
        <v>0</v>
      </c>
      <c r="W12" s="146">
        <v>0</v>
      </c>
      <c r="X12" s="147">
        <v>0</v>
      </c>
      <c r="Y12" s="204">
        <v>27</v>
      </c>
    </row>
    <row r="13" spans="1:26" ht="15.95" customHeight="1" x14ac:dyDescent="0.2">
      <c r="A13" s="87" t="s">
        <v>2</v>
      </c>
      <c r="B13" s="148">
        <v>356</v>
      </c>
      <c r="C13" s="128">
        <v>0</v>
      </c>
      <c r="D13" s="129">
        <v>0</v>
      </c>
      <c r="E13" s="129">
        <v>13</v>
      </c>
      <c r="F13" s="129">
        <v>2</v>
      </c>
      <c r="G13" s="129">
        <v>0</v>
      </c>
      <c r="H13" s="129">
        <v>7</v>
      </c>
      <c r="I13" s="129">
        <v>48</v>
      </c>
      <c r="J13" s="129">
        <v>14</v>
      </c>
      <c r="K13" s="129">
        <v>7</v>
      </c>
      <c r="L13" s="129">
        <v>18</v>
      </c>
      <c r="M13" s="129">
        <v>16</v>
      </c>
      <c r="N13" s="129">
        <v>2</v>
      </c>
      <c r="O13" s="149">
        <v>31</v>
      </c>
      <c r="P13" s="149">
        <v>22</v>
      </c>
      <c r="Q13" s="149">
        <v>31</v>
      </c>
      <c r="R13" s="149">
        <v>5</v>
      </c>
      <c r="S13" s="149">
        <v>11</v>
      </c>
      <c r="T13" s="149">
        <v>6</v>
      </c>
      <c r="U13" s="149">
        <v>12</v>
      </c>
      <c r="V13" s="149">
        <v>0</v>
      </c>
      <c r="W13" s="149">
        <v>0</v>
      </c>
      <c r="X13" s="150">
        <v>9</v>
      </c>
      <c r="Y13" s="205">
        <v>102</v>
      </c>
    </row>
    <row r="14" spans="1:26" ht="15.95" customHeight="1" x14ac:dyDescent="0.2">
      <c r="A14" s="87" t="s">
        <v>3</v>
      </c>
      <c r="B14" s="148">
        <v>208</v>
      </c>
      <c r="C14" s="128">
        <v>0</v>
      </c>
      <c r="D14" s="129">
        <v>0</v>
      </c>
      <c r="E14" s="129">
        <v>6</v>
      </c>
      <c r="F14" s="129">
        <v>1</v>
      </c>
      <c r="G14" s="129">
        <v>0</v>
      </c>
      <c r="H14" s="129">
        <v>1</v>
      </c>
      <c r="I14" s="129">
        <v>33</v>
      </c>
      <c r="J14" s="129">
        <v>6</v>
      </c>
      <c r="K14" s="129">
        <v>6</v>
      </c>
      <c r="L14" s="129">
        <v>17</v>
      </c>
      <c r="M14" s="129">
        <v>8</v>
      </c>
      <c r="N14" s="129">
        <v>6</v>
      </c>
      <c r="O14" s="149">
        <v>19</v>
      </c>
      <c r="P14" s="149">
        <v>8</v>
      </c>
      <c r="Q14" s="149">
        <v>15</v>
      </c>
      <c r="R14" s="149">
        <v>5</v>
      </c>
      <c r="S14" s="149">
        <v>5</v>
      </c>
      <c r="T14" s="149">
        <v>2</v>
      </c>
      <c r="U14" s="149">
        <v>3</v>
      </c>
      <c r="V14" s="149">
        <v>0</v>
      </c>
      <c r="W14" s="149">
        <v>0</v>
      </c>
      <c r="X14" s="150">
        <v>4</v>
      </c>
      <c r="Y14" s="205">
        <v>63</v>
      </c>
    </row>
    <row r="15" spans="1:26" ht="15.95" customHeight="1" x14ac:dyDescent="0.2">
      <c r="A15" s="87" t="s">
        <v>4</v>
      </c>
      <c r="B15" s="148">
        <v>280</v>
      </c>
      <c r="C15" s="128">
        <v>0</v>
      </c>
      <c r="D15" s="129">
        <v>0</v>
      </c>
      <c r="E15" s="129">
        <v>18</v>
      </c>
      <c r="F15" s="129">
        <v>1</v>
      </c>
      <c r="G15" s="129">
        <v>0</v>
      </c>
      <c r="H15" s="129">
        <v>3</v>
      </c>
      <c r="I15" s="129">
        <v>32</v>
      </c>
      <c r="J15" s="129">
        <v>5</v>
      </c>
      <c r="K15" s="129">
        <v>5</v>
      </c>
      <c r="L15" s="129">
        <v>22</v>
      </c>
      <c r="M15" s="129">
        <v>10</v>
      </c>
      <c r="N15" s="129">
        <v>6</v>
      </c>
      <c r="O15" s="149">
        <v>26</v>
      </c>
      <c r="P15" s="149">
        <v>18</v>
      </c>
      <c r="Q15" s="149">
        <v>23</v>
      </c>
      <c r="R15" s="149">
        <v>5</v>
      </c>
      <c r="S15" s="149">
        <v>10</v>
      </c>
      <c r="T15" s="149">
        <v>3</v>
      </c>
      <c r="U15" s="149">
        <v>2</v>
      </c>
      <c r="V15" s="149">
        <v>0</v>
      </c>
      <c r="W15" s="149">
        <v>0</v>
      </c>
      <c r="X15" s="150">
        <v>10</v>
      </c>
      <c r="Y15" s="205">
        <v>81</v>
      </c>
    </row>
    <row r="16" spans="1:26" ht="15.95" customHeight="1" x14ac:dyDescent="0.2">
      <c r="A16" s="87" t="s">
        <v>5</v>
      </c>
      <c r="B16" s="148">
        <v>364</v>
      </c>
      <c r="C16" s="128">
        <v>0</v>
      </c>
      <c r="D16" s="129">
        <v>0</v>
      </c>
      <c r="E16" s="129">
        <v>13</v>
      </c>
      <c r="F16" s="129">
        <v>1</v>
      </c>
      <c r="G16" s="129">
        <v>0</v>
      </c>
      <c r="H16" s="129">
        <v>9</v>
      </c>
      <c r="I16" s="129">
        <v>58</v>
      </c>
      <c r="J16" s="129">
        <v>11</v>
      </c>
      <c r="K16" s="129">
        <v>17</v>
      </c>
      <c r="L16" s="129">
        <v>18</v>
      </c>
      <c r="M16" s="129">
        <v>10</v>
      </c>
      <c r="N16" s="129">
        <v>7</v>
      </c>
      <c r="O16" s="149">
        <v>25</v>
      </c>
      <c r="P16" s="149">
        <v>25</v>
      </c>
      <c r="Q16" s="149">
        <v>25</v>
      </c>
      <c r="R16" s="149">
        <v>5</v>
      </c>
      <c r="S16" s="149">
        <v>7</v>
      </c>
      <c r="T16" s="149">
        <v>10</v>
      </c>
      <c r="U16" s="149">
        <v>3</v>
      </c>
      <c r="V16" s="149">
        <v>0</v>
      </c>
      <c r="W16" s="149">
        <v>0</v>
      </c>
      <c r="X16" s="150">
        <v>16</v>
      </c>
      <c r="Y16" s="205">
        <v>104</v>
      </c>
    </row>
    <row r="17" spans="1:25" ht="15.95" customHeight="1" x14ac:dyDescent="0.2">
      <c r="A17" s="87" t="s">
        <v>6</v>
      </c>
      <c r="B17" s="148">
        <v>262</v>
      </c>
      <c r="C17" s="128">
        <v>0</v>
      </c>
      <c r="D17" s="129">
        <v>0</v>
      </c>
      <c r="E17" s="129">
        <v>35</v>
      </c>
      <c r="F17" s="129">
        <v>0</v>
      </c>
      <c r="G17" s="129">
        <v>0</v>
      </c>
      <c r="H17" s="129">
        <v>4</v>
      </c>
      <c r="I17" s="129">
        <v>30</v>
      </c>
      <c r="J17" s="129">
        <v>7</v>
      </c>
      <c r="K17" s="129">
        <v>5</v>
      </c>
      <c r="L17" s="129">
        <v>2</v>
      </c>
      <c r="M17" s="129">
        <v>5</v>
      </c>
      <c r="N17" s="129">
        <v>2</v>
      </c>
      <c r="O17" s="149">
        <v>10</v>
      </c>
      <c r="P17" s="149">
        <v>13</v>
      </c>
      <c r="Q17" s="149">
        <v>9</v>
      </c>
      <c r="R17" s="149">
        <v>9</v>
      </c>
      <c r="S17" s="149">
        <v>8</v>
      </c>
      <c r="T17" s="149">
        <v>5</v>
      </c>
      <c r="U17" s="149">
        <v>4</v>
      </c>
      <c r="V17" s="149">
        <v>0</v>
      </c>
      <c r="W17" s="149">
        <v>0</v>
      </c>
      <c r="X17" s="150">
        <v>50</v>
      </c>
      <c r="Y17" s="205">
        <v>64</v>
      </c>
    </row>
    <row r="18" spans="1:25" ht="15.95" customHeight="1" x14ac:dyDescent="0.2">
      <c r="A18" s="87" t="s">
        <v>7</v>
      </c>
      <c r="B18" s="148">
        <v>208</v>
      </c>
      <c r="C18" s="128">
        <v>2</v>
      </c>
      <c r="D18" s="129">
        <v>0</v>
      </c>
      <c r="E18" s="129">
        <v>15</v>
      </c>
      <c r="F18" s="129">
        <v>0</v>
      </c>
      <c r="G18" s="129">
        <v>0</v>
      </c>
      <c r="H18" s="129">
        <v>6</v>
      </c>
      <c r="I18" s="129">
        <v>38</v>
      </c>
      <c r="J18" s="129">
        <v>11</v>
      </c>
      <c r="K18" s="129">
        <v>9</v>
      </c>
      <c r="L18" s="129">
        <v>10</v>
      </c>
      <c r="M18" s="129">
        <v>7</v>
      </c>
      <c r="N18" s="129">
        <v>1</v>
      </c>
      <c r="O18" s="149">
        <v>10</v>
      </c>
      <c r="P18" s="149">
        <v>11</v>
      </c>
      <c r="Q18" s="149">
        <v>10</v>
      </c>
      <c r="R18" s="149">
        <v>6</v>
      </c>
      <c r="S18" s="149">
        <v>3</v>
      </c>
      <c r="T18" s="149">
        <v>4</v>
      </c>
      <c r="U18" s="149">
        <v>6</v>
      </c>
      <c r="V18" s="149">
        <v>0</v>
      </c>
      <c r="W18" s="149">
        <v>0</v>
      </c>
      <c r="X18" s="150">
        <v>14</v>
      </c>
      <c r="Y18" s="205">
        <v>45</v>
      </c>
    </row>
    <row r="19" spans="1:25" ht="15.95" customHeight="1" x14ac:dyDescent="0.2">
      <c r="A19" s="87" t="s">
        <v>8</v>
      </c>
      <c r="B19" s="151">
        <v>361</v>
      </c>
      <c r="C19" s="130">
        <v>1</v>
      </c>
      <c r="D19" s="131">
        <v>0</v>
      </c>
      <c r="E19" s="131">
        <v>18</v>
      </c>
      <c r="F19" s="131">
        <v>1</v>
      </c>
      <c r="G19" s="131">
        <v>1</v>
      </c>
      <c r="H19" s="131">
        <v>7</v>
      </c>
      <c r="I19" s="131">
        <v>64</v>
      </c>
      <c r="J19" s="131">
        <v>24</v>
      </c>
      <c r="K19" s="131">
        <v>6</v>
      </c>
      <c r="L19" s="131">
        <v>12</v>
      </c>
      <c r="M19" s="131">
        <v>10</v>
      </c>
      <c r="N19" s="131">
        <v>2</v>
      </c>
      <c r="O19" s="152">
        <v>23</v>
      </c>
      <c r="P19" s="152">
        <v>19</v>
      </c>
      <c r="Q19" s="152">
        <v>20</v>
      </c>
      <c r="R19" s="152">
        <v>5</v>
      </c>
      <c r="S19" s="152">
        <v>15</v>
      </c>
      <c r="T19" s="152">
        <v>6</v>
      </c>
      <c r="U19" s="152">
        <v>3</v>
      </c>
      <c r="V19" s="152">
        <v>0</v>
      </c>
      <c r="W19" s="152">
        <v>0</v>
      </c>
      <c r="X19" s="153">
        <v>15</v>
      </c>
      <c r="Y19" s="206">
        <v>109</v>
      </c>
    </row>
    <row r="20" spans="1:25" ht="15.95" customHeight="1" x14ac:dyDescent="0.2">
      <c r="A20" s="88" t="s">
        <v>9</v>
      </c>
      <c r="B20" s="154">
        <v>2132</v>
      </c>
      <c r="C20" s="140">
        <v>4</v>
      </c>
      <c r="D20" s="133">
        <v>0</v>
      </c>
      <c r="E20" s="133">
        <v>120</v>
      </c>
      <c r="F20" s="133">
        <v>7</v>
      </c>
      <c r="G20" s="133">
        <v>1</v>
      </c>
      <c r="H20" s="133">
        <v>38</v>
      </c>
      <c r="I20" s="133">
        <v>314</v>
      </c>
      <c r="J20" s="133">
        <v>78</v>
      </c>
      <c r="K20" s="133">
        <v>58</v>
      </c>
      <c r="L20" s="133">
        <v>106</v>
      </c>
      <c r="M20" s="133">
        <v>69</v>
      </c>
      <c r="N20" s="133">
        <v>27</v>
      </c>
      <c r="O20" s="155">
        <v>154</v>
      </c>
      <c r="P20" s="155">
        <v>123</v>
      </c>
      <c r="Q20" s="155">
        <v>145</v>
      </c>
      <c r="R20" s="155">
        <v>41</v>
      </c>
      <c r="S20" s="155">
        <v>61</v>
      </c>
      <c r="T20" s="155">
        <v>39</v>
      </c>
      <c r="U20" s="155">
        <v>34</v>
      </c>
      <c r="V20" s="155">
        <v>0</v>
      </c>
      <c r="W20" s="155">
        <v>0</v>
      </c>
      <c r="X20" s="156">
        <v>118</v>
      </c>
      <c r="Y20" s="207">
        <v>595</v>
      </c>
    </row>
    <row r="21" spans="1:25" ht="15.95" customHeight="1" x14ac:dyDescent="0.2">
      <c r="A21" s="87" t="s">
        <v>10</v>
      </c>
      <c r="B21" s="157">
        <v>427</v>
      </c>
      <c r="C21" s="128">
        <v>9</v>
      </c>
      <c r="D21" s="129">
        <v>0</v>
      </c>
      <c r="E21" s="129">
        <v>40</v>
      </c>
      <c r="F21" s="129">
        <v>0</v>
      </c>
      <c r="G21" s="129">
        <v>4</v>
      </c>
      <c r="H21" s="129">
        <v>21</v>
      </c>
      <c r="I21" s="129">
        <v>58</v>
      </c>
      <c r="J21" s="129">
        <v>18</v>
      </c>
      <c r="K21" s="129">
        <v>12</v>
      </c>
      <c r="L21" s="129">
        <v>6</v>
      </c>
      <c r="M21" s="129">
        <v>6</v>
      </c>
      <c r="N21" s="129">
        <v>6</v>
      </c>
      <c r="O21" s="149">
        <v>9</v>
      </c>
      <c r="P21" s="149">
        <v>27</v>
      </c>
      <c r="Q21" s="149">
        <v>16</v>
      </c>
      <c r="R21" s="149">
        <v>6</v>
      </c>
      <c r="S21" s="149">
        <v>6</v>
      </c>
      <c r="T21" s="149">
        <v>8</v>
      </c>
      <c r="U21" s="149">
        <v>6</v>
      </c>
      <c r="V21" s="149">
        <v>0</v>
      </c>
      <c r="W21" s="149">
        <v>0</v>
      </c>
      <c r="X21" s="150">
        <v>37</v>
      </c>
      <c r="Y21" s="208">
        <v>132</v>
      </c>
    </row>
    <row r="22" spans="1:25" ht="15.95" customHeight="1" x14ac:dyDescent="0.2">
      <c r="A22" s="87" t="s">
        <v>11</v>
      </c>
      <c r="B22" s="148">
        <v>311</v>
      </c>
      <c r="C22" s="128">
        <v>0</v>
      </c>
      <c r="D22" s="129">
        <v>0</v>
      </c>
      <c r="E22" s="129">
        <v>50</v>
      </c>
      <c r="F22" s="129">
        <v>1</v>
      </c>
      <c r="G22" s="129">
        <v>2</v>
      </c>
      <c r="H22" s="129">
        <v>8</v>
      </c>
      <c r="I22" s="129">
        <v>38</v>
      </c>
      <c r="J22" s="129">
        <v>13</v>
      </c>
      <c r="K22" s="129">
        <v>5</v>
      </c>
      <c r="L22" s="129">
        <v>2</v>
      </c>
      <c r="M22" s="129">
        <v>1</v>
      </c>
      <c r="N22" s="129">
        <v>3</v>
      </c>
      <c r="O22" s="149">
        <v>4</v>
      </c>
      <c r="P22" s="149">
        <v>17</v>
      </c>
      <c r="Q22" s="149">
        <v>12</v>
      </c>
      <c r="R22" s="149">
        <v>5</v>
      </c>
      <c r="S22" s="149">
        <v>10</v>
      </c>
      <c r="T22" s="149">
        <v>1</v>
      </c>
      <c r="U22" s="149">
        <v>5</v>
      </c>
      <c r="V22" s="149">
        <v>0</v>
      </c>
      <c r="W22" s="149">
        <v>0</v>
      </c>
      <c r="X22" s="150">
        <v>14</v>
      </c>
      <c r="Y22" s="205">
        <v>120</v>
      </c>
    </row>
    <row r="23" spans="1:25" ht="15.95" customHeight="1" x14ac:dyDescent="0.2">
      <c r="A23" s="87" t="s">
        <v>12</v>
      </c>
      <c r="B23" s="148">
        <v>153</v>
      </c>
      <c r="C23" s="128">
        <v>1</v>
      </c>
      <c r="D23" s="129">
        <v>0</v>
      </c>
      <c r="E23" s="129">
        <v>36</v>
      </c>
      <c r="F23" s="129">
        <v>3</v>
      </c>
      <c r="G23" s="129">
        <v>0</v>
      </c>
      <c r="H23" s="129">
        <v>7</v>
      </c>
      <c r="I23" s="129">
        <v>10</v>
      </c>
      <c r="J23" s="129">
        <v>5</v>
      </c>
      <c r="K23" s="129">
        <v>1</v>
      </c>
      <c r="L23" s="129">
        <v>0</v>
      </c>
      <c r="M23" s="129">
        <v>4</v>
      </c>
      <c r="N23" s="129">
        <v>2</v>
      </c>
      <c r="O23" s="149">
        <v>5</v>
      </c>
      <c r="P23" s="149">
        <v>7</v>
      </c>
      <c r="Q23" s="149">
        <v>4</v>
      </c>
      <c r="R23" s="149">
        <v>3</v>
      </c>
      <c r="S23" s="149">
        <v>2</v>
      </c>
      <c r="T23" s="149">
        <v>1</v>
      </c>
      <c r="U23" s="149">
        <v>1</v>
      </c>
      <c r="V23" s="149">
        <v>0</v>
      </c>
      <c r="W23" s="149">
        <v>0</v>
      </c>
      <c r="X23" s="150">
        <v>11</v>
      </c>
      <c r="Y23" s="205">
        <v>50</v>
      </c>
    </row>
    <row r="24" spans="1:25" ht="15.95" customHeight="1" x14ac:dyDescent="0.2">
      <c r="A24" s="87" t="s">
        <v>13</v>
      </c>
      <c r="B24" s="148">
        <v>127</v>
      </c>
      <c r="C24" s="128">
        <v>4</v>
      </c>
      <c r="D24" s="129">
        <v>0</v>
      </c>
      <c r="E24" s="129">
        <v>22</v>
      </c>
      <c r="F24" s="129">
        <v>0</v>
      </c>
      <c r="G24" s="129">
        <v>0</v>
      </c>
      <c r="H24" s="129">
        <v>2</v>
      </c>
      <c r="I24" s="129">
        <v>21</v>
      </c>
      <c r="J24" s="129">
        <v>3</v>
      </c>
      <c r="K24" s="129">
        <v>2</v>
      </c>
      <c r="L24" s="129">
        <v>2</v>
      </c>
      <c r="M24" s="129">
        <v>1</v>
      </c>
      <c r="N24" s="129">
        <v>1</v>
      </c>
      <c r="O24" s="149">
        <v>5</v>
      </c>
      <c r="P24" s="149">
        <v>4</v>
      </c>
      <c r="Q24" s="149">
        <v>4</v>
      </c>
      <c r="R24" s="149">
        <v>1</v>
      </c>
      <c r="S24" s="149">
        <v>1</v>
      </c>
      <c r="T24" s="149">
        <v>1</v>
      </c>
      <c r="U24" s="149">
        <v>2</v>
      </c>
      <c r="V24" s="149">
        <v>0</v>
      </c>
      <c r="W24" s="149">
        <v>0</v>
      </c>
      <c r="X24" s="150">
        <v>12</v>
      </c>
      <c r="Y24" s="205">
        <v>39</v>
      </c>
    </row>
    <row r="25" spans="1:25" ht="15.95" customHeight="1" x14ac:dyDescent="0.2">
      <c r="A25" s="87" t="s">
        <v>14</v>
      </c>
      <c r="B25" s="148">
        <v>314</v>
      </c>
      <c r="C25" s="128">
        <v>7</v>
      </c>
      <c r="D25" s="129">
        <v>0</v>
      </c>
      <c r="E25" s="129">
        <v>73</v>
      </c>
      <c r="F25" s="129">
        <v>0</v>
      </c>
      <c r="G25" s="129">
        <v>2</v>
      </c>
      <c r="H25" s="129">
        <v>8</v>
      </c>
      <c r="I25" s="129">
        <v>37</v>
      </c>
      <c r="J25" s="129">
        <v>9</v>
      </c>
      <c r="K25" s="129">
        <v>5</v>
      </c>
      <c r="L25" s="129">
        <v>2</v>
      </c>
      <c r="M25" s="129">
        <v>0</v>
      </c>
      <c r="N25" s="129">
        <v>1</v>
      </c>
      <c r="O25" s="149">
        <v>4</v>
      </c>
      <c r="P25" s="149">
        <v>9</v>
      </c>
      <c r="Q25" s="149">
        <v>7</v>
      </c>
      <c r="R25" s="149">
        <v>5</v>
      </c>
      <c r="S25" s="149">
        <v>5</v>
      </c>
      <c r="T25" s="149">
        <v>1</v>
      </c>
      <c r="U25" s="149">
        <v>0</v>
      </c>
      <c r="V25" s="149">
        <v>0</v>
      </c>
      <c r="W25" s="149">
        <v>0</v>
      </c>
      <c r="X25" s="150">
        <v>47</v>
      </c>
      <c r="Y25" s="205">
        <v>92</v>
      </c>
    </row>
    <row r="26" spans="1:25" ht="15.95" customHeight="1" x14ac:dyDescent="0.2">
      <c r="A26" s="87" t="s">
        <v>15</v>
      </c>
      <c r="B26" s="148">
        <v>191</v>
      </c>
      <c r="C26" s="128">
        <v>3</v>
      </c>
      <c r="D26" s="129">
        <v>0</v>
      </c>
      <c r="E26" s="129">
        <v>26</v>
      </c>
      <c r="F26" s="129">
        <v>0</v>
      </c>
      <c r="G26" s="129">
        <v>1</v>
      </c>
      <c r="H26" s="129">
        <v>8</v>
      </c>
      <c r="I26" s="129">
        <v>14</v>
      </c>
      <c r="J26" s="129">
        <v>3</v>
      </c>
      <c r="K26" s="129">
        <v>3</v>
      </c>
      <c r="L26" s="129">
        <v>1</v>
      </c>
      <c r="M26" s="129">
        <v>0</v>
      </c>
      <c r="N26" s="129">
        <v>4</v>
      </c>
      <c r="O26" s="149">
        <v>6</v>
      </c>
      <c r="P26" s="149">
        <v>8</v>
      </c>
      <c r="Q26" s="149">
        <v>6</v>
      </c>
      <c r="R26" s="149">
        <v>3</v>
      </c>
      <c r="S26" s="149">
        <v>5</v>
      </c>
      <c r="T26" s="149">
        <v>1</v>
      </c>
      <c r="U26" s="149">
        <v>0</v>
      </c>
      <c r="V26" s="149">
        <v>0</v>
      </c>
      <c r="W26" s="149">
        <v>0</v>
      </c>
      <c r="X26" s="150">
        <v>23</v>
      </c>
      <c r="Y26" s="205">
        <v>76</v>
      </c>
    </row>
    <row r="27" spans="1:25" ht="15.95" customHeight="1" x14ac:dyDescent="0.2">
      <c r="A27" s="89" t="s">
        <v>16</v>
      </c>
      <c r="B27" s="151">
        <v>435</v>
      </c>
      <c r="C27" s="130">
        <v>6</v>
      </c>
      <c r="D27" s="131">
        <v>0</v>
      </c>
      <c r="E27" s="131">
        <v>84</v>
      </c>
      <c r="F27" s="131">
        <v>2</v>
      </c>
      <c r="G27" s="131">
        <v>7</v>
      </c>
      <c r="H27" s="131">
        <v>9</v>
      </c>
      <c r="I27" s="131">
        <v>62</v>
      </c>
      <c r="J27" s="131">
        <v>6</v>
      </c>
      <c r="K27" s="131">
        <v>16</v>
      </c>
      <c r="L27" s="131">
        <v>6</v>
      </c>
      <c r="M27" s="131">
        <v>6</v>
      </c>
      <c r="N27" s="131">
        <v>6</v>
      </c>
      <c r="O27" s="152">
        <v>21</v>
      </c>
      <c r="P27" s="152">
        <v>27</v>
      </c>
      <c r="Q27" s="152">
        <v>17</v>
      </c>
      <c r="R27" s="152">
        <v>9</v>
      </c>
      <c r="S27" s="152">
        <v>9</v>
      </c>
      <c r="T27" s="152">
        <v>2</v>
      </c>
      <c r="U27" s="152">
        <v>6</v>
      </c>
      <c r="V27" s="152">
        <v>0</v>
      </c>
      <c r="W27" s="152">
        <v>0</v>
      </c>
      <c r="X27" s="153">
        <v>22</v>
      </c>
      <c r="Y27" s="206">
        <v>112</v>
      </c>
    </row>
    <row r="28" spans="1:25" ht="15.95" customHeight="1" x14ac:dyDescent="0.2">
      <c r="A28" s="90" t="s">
        <v>17</v>
      </c>
      <c r="B28" s="154">
        <v>1958</v>
      </c>
      <c r="C28" s="140">
        <v>30</v>
      </c>
      <c r="D28" s="133">
        <v>0</v>
      </c>
      <c r="E28" s="133">
        <v>331</v>
      </c>
      <c r="F28" s="133">
        <v>6</v>
      </c>
      <c r="G28" s="133">
        <v>16</v>
      </c>
      <c r="H28" s="133">
        <v>63</v>
      </c>
      <c r="I28" s="133">
        <v>240</v>
      </c>
      <c r="J28" s="133">
        <v>57</v>
      </c>
      <c r="K28" s="133">
        <v>44</v>
      </c>
      <c r="L28" s="133">
        <v>19</v>
      </c>
      <c r="M28" s="133">
        <v>18</v>
      </c>
      <c r="N28" s="133">
        <v>23</v>
      </c>
      <c r="O28" s="155">
        <v>54</v>
      </c>
      <c r="P28" s="155">
        <v>99</v>
      </c>
      <c r="Q28" s="155">
        <v>66</v>
      </c>
      <c r="R28" s="155">
        <v>32</v>
      </c>
      <c r="S28" s="155">
        <v>38</v>
      </c>
      <c r="T28" s="155">
        <v>15</v>
      </c>
      <c r="U28" s="155">
        <v>20</v>
      </c>
      <c r="V28" s="155">
        <v>0</v>
      </c>
      <c r="W28" s="155">
        <v>0</v>
      </c>
      <c r="X28" s="156">
        <v>166</v>
      </c>
      <c r="Y28" s="207">
        <v>621</v>
      </c>
    </row>
    <row r="29" spans="1:25" ht="15.95" customHeight="1" x14ac:dyDescent="0.2">
      <c r="A29" s="87" t="s">
        <v>18</v>
      </c>
      <c r="B29" s="157">
        <v>130</v>
      </c>
      <c r="C29" s="128">
        <v>3</v>
      </c>
      <c r="D29" s="129">
        <v>0</v>
      </c>
      <c r="E29" s="129">
        <v>29</v>
      </c>
      <c r="F29" s="129">
        <v>0</v>
      </c>
      <c r="G29" s="129">
        <v>0</v>
      </c>
      <c r="H29" s="129">
        <v>4</v>
      </c>
      <c r="I29" s="129">
        <v>16</v>
      </c>
      <c r="J29" s="129">
        <v>4</v>
      </c>
      <c r="K29" s="129">
        <v>2</v>
      </c>
      <c r="L29" s="129">
        <v>0</v>
      </c>
      <c r="M29" s="129">
        <v>1</v>
      </c>
      <c r="N29" s="129">
        <v>0</v>
      </c>
      <c r="O29" s="149">
        <v>3</v>
      </c>
      <c r="P29" s="149">
        <v>6</v>
      </c>
      <c r="Q29" s="149">
        <v>4</v>
      </c>
      <c r="R29" s="149">
        <v>1</v>
      </c>
      <c r="S29" s="149">
        <v>3</v>
      </c>
      <c r="T29" s="149">
        <v>0</v>
      </c>
      <c r="U29" s="149">
        <v>2</v>
      </c>
      <c r="V29" s="149">
        <v>0</v>
      </c>
      <c r="W29" s="149">
        <v>0</v>
      </c>
      <c r="X29" s="150">
        <v>7</v>
      </c>
      <c r="Y29" s="208">
        <v>45</v>
      </c>
    </row>
    <row r="30" spans="1:25" ht="15.95" customHeight="1" x14ac:dyDescent="0.2">
      <c r="A30" s="87" t="s">
        <v>19</v>
      </c>
      <c r="B30" s="148">
        <v>219</v>
      </c>
      <c r="C30" s="128">
        <v>0</v>
      </c>
      <c r="D30" s="129">
        <v>0</v>
      </c>
      <c r="E30" s="129">
        <v>65</v>
      </c>
      <c r="F30" s="129">
        <v>0</v>
      </c>
      <c r="G30" s="129">
        <v>0</v>
      </c>
      <c r="H30" s="129">
        <v>6</v>
      </c>
      <c r="I30" s="129">
        <v>26</v>
      </c>
      <c r="J30" s="129">
        <v>3</v>
      </c>
      <c r="K30" s="129">
        <v>2</v>
      </c>
      <c r="L30" s="129">
        <v>5</v>
      </c>
      <c r="M30" s="129">
        <v>0</v>
      </c>
      <c r="N30" s="129">
        <v>1</v>
      </c>
      <c r="O30" s="149">
        <v>2</v>
      </c>
      <c r="P30" s="149">
        <v>10</v>
      </c>
      <c r="Q30" s="149">
        <v>5</v>
      </c>
      <c r="R30" s="149">
        <v>8</v>
      </c>
      <c r="S30" s="149">
        <v>4</v>
      </c>
      <c r="T30" s="149">
        <v>0</v>
      </c>
      <c r="U30" s="149">
        <v>3</v>
      </c>
      <c r="V30" s="149">
        <v>0</v>
      </c>
      <c r="W30" s="149">
        <v>0</v>
      </c>
      <c r="X30" s="150">
        <v>19</v>
      </c>
      <c r="Y30" s="205">
        <v>60</v>
      </c>
    </row>
    <row r="31" spans="1:25" ht="15.95" customHeight="1" x14ac:dyDescent="0.2">
      <c r="A31" s="87" t="s">
        <v>20</v>
      </c>
      <c r="B31" s="148">
        <v>104</v>
      </c>
      <c r="C31" s="128">
        <v>2</v>
      </c>
      <c r="D31" s="129">
        <v>0</v>
      </c>
      <c r="E31" s="129">
        <v>28</v>
      </c>
      <c r="F31" s="129">
        <v>0</v>
      </c>
      <c r="G31" s="129">
        <v>1</v>
      </c>
      <c r="H31" s="129">
        <v>9</v>
      </c>
      <c r="I31" s="129">
        <v>8</v>
      </c>
      <c r="J31" s="129">
        <v>2</v>
      </c>
      <c r="K31" s="129">
        <v>5</v>
      </c>
      <c r="L31" s="129">
        <v>1</v>
      </c>
      <c r="M31" s="129">
        <v>1</v>
      </c>
      <c r="N31" s="129">
        <v>4</v>
      </c>
      <c r="O31" s="149">
        <v>4</v>
      </c>
      <c r="P31" s="149">
        <v>3</v>
      </c>
      <c r="Q31" s="149">
        <v>2</v>
      </c>
      <c r="R31" s="149">
        <v>1</v>
      </c>
      <c r="S31" s="149">
        <v>4</v>
      </c>
      <c r="T31" s="149">
        <v>0</v>
      </c>
      <c r="U31" s="149">
        <v>0</v>
      </c>
      <c r="V31" s="149">
        <v>0</v>
      </c>
      <c r="W31" s="149">
        <v>0</v>
      </c>
      <c r="X31" s="150">
        <v>2</v>
      </c>
      <c r="Y31" s="205">
        <v>27</v>
      </c>
    </row>
    <row r="32" spans="1:25" ht="15.95" customHeight="1" x14ac:dyDescent="0.2">
      <c r="A32" s="87" t="s">
        <v>21</v>
      </c>
      <c r="B32" s="148">
        <v>198</v>
      </c>
      <c r="C32" s="128">
        <v>1</v>
      </c>
      <c r="D32" s="129">
        <v>0</v>
      </c>
      <c r="E32" s="129">
        <v>49</v>
      </c>
      <c r="F32" s="129">
        <v>0</v>
      </c>
      <c r="G32" s="129">
        <v>0</v>
      </c>
      <c r="H32" s="129">
        <v>7</v>
      </c>
      <c r="I32" s="129">
        <v>19</v>
      </c>
      <c r="J32" s="129">
        <v>6</v>
      </c>
      <c r="K32" s="129">
        <v>7</v>
      </c>
      <c r="L32" s="129">
        <v>3</v>
      </c>
      <c r="M32" s="129">
        <v>2</v>
      </c>
      <c r="N32" s="129">
        <v>2</v>
      </c>
      <c r="O32" s="149">
        <v>7</v>
      </c>
      <c r="P32" s="149">
        <v>14</v>
      </c>
      <c r="Q32" s="149">
        <v>6</v>
      </c>
      <c r="R32" s="149">
        <v>1</v>
      </c>
      <c r="S32" s="149">
        <v>0</v>
      </c>
      <c r="T32" s="149">
        <v>0</v>
      </c>
      <c r="U32" s="149">
        <v>3</v>
      </c>
      <c r="V32" s="149">
        <v>0</v>
      </c>
      <c r="W32" s="149">
        <v>0</v>
      </c>
      <c r="X32" s="150">
        <v>16</v>
      </c>
      <c r="Y32" s="205">
        <v>55</v>
      </c>
    </row>
    <row r="33" spans="1:25" ht="15.95" customHeight="1" x14ac:dyDescent="0.2">
      <c r="A33" s="87" t="s">
        <v>22</v>
      </c>
      <c r="B33" s="148">
        <v>191</v>
      </c>
      <c r="C33" s="128">
        <v>0</v>
      </c>
      <c r="D33" s="129">
        <v>0</v>
      </c>
      <c r="E33" s="129">
        <v>47</v>
      </c>
      <c r="F33" s="129">
        <v>0</v>
      </c>
      <c r="G33" s="129">
        <v>0</v>
      </c>
      <c r="H33" s="129">
        <v>6</v>
      </c>
      <c r="I33" s="129">
        <v>15</v>
      </c>
      <c r="J33" s="129">
        <v>1</v>
      </c>
      <c r="K33" s="129">
        <v>7</v>
      </c>
      <c r="L33" s="129">
        <v>1</v>
      </c>
      <c r="M33" s="129">
        <v>1</v>
      </c>
      <c r="N33" s="129">
        <v>2</v>
      </c>
      <c r="O33" s="149">
        <v>3</v>
      </c>
      <c r="P33" s="149">
        <v>8</v>
      </c>
      <c r="Q33" s="149">
        <v>2</v>
      </c>
      <c r="R33" s="149">
        <v>2</v>
      </c>
      <c r="S33" s="149">
        <v>3</v>
      </c>
      <c r="T33" s="149">
        <v>0</v>
      </c>
      <c r="U33" s="149">
        <v>1</v>
      </c>
      <c r="V33" s="149">
        <v>0</v>
      </c>
      <c r="W33" s="149">
        <v>0</v>
      </c>
      <c r="X33" s="150">
        <v>7</v>
      </c>
      <c r="Y33" s="205">
        <v>85</v>
      </c>
    </row>
    <row r="34" spans="1:25" ht="15.95" customHeight="1" x14ac:dyDescent="0.2">
      <c r="A34" s="87" t="s">
        <v>23</v>
      </c>
      <c r="B34" s="148">
        <v>214</v>
      </c>
      <c r="C34" s="128">
        <v>6</v>
      </c>
      <c r="D34" s="129">
        <v>0</v>
      </c>
      <c r="E34" s="129">
        <v>43</v>
      </c>
      <c r="F34" s="129">
        <v>0</v>
      </c>
      <c r="G34" s="129">
        <v>0</v>
      </c>
      <c r="H34" s="129">
        <v>12</v>
      </c>
      <c r="I34" s="129">
        <v>34</v>
      </c>
      <c r="J34" s="129">
        <v>6</v>
      </c>
      <c r="K34" s="129">
        <v>5</v>
      </c>
      <c r="L34" s="129">
        <v>3</v>
      </c>
      <c r="M34" s="129">
        <v>0</v>
      </c>
      <c r="N34" s="129">
        <v>2</v>
      </c>
      <c r="O34" s="149">
        <v>8</v>
      </c>
      <c r="P34" s="149">
        <v>7</v>
      </c>
      <c r="Q34" s="149">
        <v>6</v>
      </c>
      <c r="R34" s="149">
        <v>4</v>
      </c>
      <c r="S34" s="149">
        <v>5</v>
      </c>
      <c r="T34" s="149">
        <v>1</v>
      </c>
      <c r="U34" s="149">
        <v>3</v>
      </c>
      <c r="V34" s="149">
        <v>0</v>
      </c>
      <c r="W34" s="149">
        <v>0</v>
      </c>
      <c r="X34" s="150">
        <v>16</v>
      </c>
      <c r="Y34" s="205">
        <v>53</v>
      </c>
    </row>
    <row r="35" spans="1:25" ht="15.95" customHeight="1" x14ac:dyDescent="0.2">
      <c r="A35" s="87" t="s">
        <v>24</v>
      </c>
      <c r="B35" s="148">
        <v>510</v>
      </c>
      <c r="C35" s="128">
        <v>1</v>
      </c>
      <c r="D35" s="129">
        <v>9</v>
      </c>
      <c r="E35" s="129">
        <v>79</v>
      </c>
      <c r="F35" s="129">
        <v>0</v>
      </c>
      <c r="G35" s="129">
        <v>2</v>
      </c>
      <c r="H35" s="129">
        <v>25</v>
      </c>
      <c r="I35" s="129">
        <v>79</v>
      </c>
      <c r="J35" s="129">
        <v>8</v>
      </c>
      <c r="K35" s="129">
        <v>20</v>
      </c>
      <c r="L35" s="129">
        <v>2</v>
      </c>
      <c r="M35" s="129">
        <v>2</v>
      </c>
      <c r="N35" s="129">
        <v>2</v>
      </c>
      <c r="O35" s="149">
        <v>9</v>
      </c>
      <c r="P35" s="149">
        <v>11</v>
      </c>
      <c r="Q35" s="149">
        <v>18</v>
      </c>
      <c r="R35" s="149">
        <v>9</v>
      </c>
      <c r="S35" s="149">
        <v>6</v>
      </c>
      <c r="T35" s="149">
        <v>6</v>
      </c>
      <c r="U35" s="149">
        <v>8</v>
      </c>
      <c r="V35" s="149">
        <v>0</v>
      </c>
      <c r="W35" s="149">
        <v>0</v>
      </c>
      <c r="X35" s="150">
        <v>57</v>
      </c>
      <c r="Y35" s="205">
        <v>157</v>
      </c>
    </row>
    <row r="36" spans="1:25" ht="15.95" customHeight="1" x14ac:dyDescent="0.2">
      <c r="A36" s="87" t="s">
        <v>25</v>
      </c>
      <c r="B36" s="148">
        <v>107</v>
      </c>
      <c r="C36" s="128">
        <v>0</v>
      </c>
      <c r="D36" s="129">
        <v>0</v>
      </c>
      <c r="E36" s="129">
        <v>18</v>
      </c>
      <c r="F36" s="129">
        <v>0</v>
      </c>
      <c r="G36" s="129">
        <v>3</v>
      </c>
      <c r="H36" s="129">
        <v>2</v>
      </c>
      <c r="I36" s="129">
        <v>12</v>
      </c>
      <c r="J36" s="129">
        <v>1</v>
      </c>
      <c r="K36" s="129">
        <v>5</v>
      </c>
      <c r="L36" s="129">
        <v>2</v>
      </c>
      <c r="M36" s="129">
        <v>1</v>
      </c>
      <c r="N36" s="129">
        <v>1</v>
      </c>
      <c r="O36" s="149">
        <v>4</v>
      </c>
      <c r="P36" s="149">
        <v>3</v>
      </c>
      <c r="Q36" s="149">
        <v>2</v>
      </c>
      <c r="R36" s="149">
        <v>2</v>
      </c>
      <c r="S36" s="149">
        <v>4</v>
      </c>
      <c r="T36" s="149">
        <v>1</v>
      </c>
      <c r="U36" s="149">
        <v>2</v>
      </c>
      <c r="V36" s="149">
        <v>0</v>
      </c>
      <c r="W36" s="149">
        <v>0</v>
      </c>
      <c r="X36" s="150">
        <v>5</v>
      </c>
      <c r="Y36" s="205">
        <v>39</v>
      </c>
    </row>
    <row r="37" spans="1:25" ht="15.95" customHeight="1" x14ac:dyDescent="0.2">
      <c r="A37" s="89" t="s">
        <v>26</v>
      </c>
      <c r="B37" s="151">
        <v>337</v>
      </c>
      <c r="C37" s="130">
        <v>3</v>
      </c>
      <c r="D37" s="131">
        <v>0</v>
      </c>
      <c r="E37" s="131">
        <v>59</v>
      </c>
      <c r="F37" s="131">
        <v>1</v>
      </c>
      <c r="G37" s="131">
        <v>2</v>
      </c>
      <c r="H37" s="131">
        <v>7</v>
      </c>
      <c r="I37" s="131">
        <v>56</v>
      </c>
      <c r="J37" s="131">
        <v>7</v>
      </c>
      <c r="K37" s="131">
        <v>15</v>
      </c>
      <c r="L37" s="131">
        <v>2</v>
      </c>
      <c r="M37" s="131">
        <v>2</v>
      </c>
      <c r="N37" s="131">
        <v>4</v>
      </c>
      <c r="O37" s="152">
        <v>10</v>
      </c>
      <c r="P37" s="152">
        <v>12</v>
      </c>
      <c r="Q37" s="152">
        <v>10</v>
      </c>
      <c r="R37" s="152">
        <v>7</v>
      </c>
      <c r="S37" s="152">
        <v>10</v>
      </c>
      <c r="T37" s="152">
        <v>2</v>
      </c>
      <c r="U37" s="152">
        <v>4</v>
      </c>
      <c r="V37" s="152">
        <v>0</v>
      </c>
      <c r="W37" s="152">
        <v>0</v>
      </c>
      <c r="X37" s="153">
        <v>18</v>
      </c>
      <c r="Y37" s="206">
        <v>106</v>
      </c>
    </row>
    <row r="38" spans="1:25" ht="15.95" customHeight="1" x14ac:dyDescent="0.2">
      <c r="A38" s="90" t="s">
        <v>27</v>
      </c>
      <c r="B38" s="158">
        <v>2010</v>
      </c>
      <c r="C38" s="140">
        <v>16</v>
      </c>
      <c r="D38" s="133">
        <v>9</v>
      </c>
      <c r="E38" s="133">
        <v>417</v>
      </c>
      <c r="F38" s="133">
        <v>1</v>
      </c>
      <c r="G38" s="133">
        <v>8</v>
      </c>
      <c r="H38" s="133">
        <v>78</v>
      </c>
      <c r="I38" s="133">
        <v>265</v>
      </c>
      <c r="J38" s="133">
        <v>38</v>
      </c>
      <c r="K38" s="133">
        <v>68</v>
      </c>
      <c r="L38" s="133">
        <v>19</v>
      </c>
      <c r="M38" s="133">
        <v>10</v>
      </c>
      <c r="N38" s="133">
        <v>18</v>
      </c>
      <c r="O38" s="155">
        <v>50</v>
      </c>
      <c r="P38" s="155">
        <v>74</v>
      </c>
      <c r="Q38" s="155">
        <v>55</v>
      </c>
      <c r="R38" s="155">
        <v>35</v>
      </c>
      <c r="S38" s="155">
        <v>39</v>
      </c>
      <c r="T38" s="155">
        <v>10</v>
      </c>
      <c r="U38" s="155">
        <v>26</v>
      </c>
      <c r="V38" s="155">
        <v>0</v>
      </c>
      <c r="W38" s="155">
        <v>0</v>
      </c>
      <c r="X38" s="156">
        <v>147</v>
      </c>
      <c r="Y38" s="207">
        <v>627</v>
      </c>
    </row>
    <row r="39" spans="1:25" ht="15.95" customHeight="1" x14ac:dyDescent="0.2">
      <c r="A39" s="87" t="s">
        <v>28</v>
      </c>
      <c r="B39" s="157">
        <v>406</v>
      </c>
      <c r="C39" s="128">
        <v>21</v>
      </c>
      <c r="D39" s="129">
        <v>1</v>
      </c>
      <c r="E39" s="129">
        <v>56</v>
      </c>
      <c r="F39" s="129">
        <v>1</v>
      </c>
      <c r="G39" s="129">
        <v>1</v>
      </c>
      <c r="H39" s="129">
        <v>8</v>
      </c>
      <c r="I39" s="129">
        <v>43</v>
      </c>
      <c r="J39" s="129">
        <v>10</v>
      </c>
      <c r="K39" s="129">
        <v>6</v>
      </c>
      <c r="L39" s="129">
        <v>1</v>
      </c>
      <c r="M39" s="129">
        <v>1</v>
      </c>
      <c r="N39" s="129">
        <v>6</v>
      </c>
      <c r="O39" s="149">
        <v>15</v>
      </c>
      <c r="P39" s="149">
        <v>11</v>
      </c>
      <c r="Q39" s="149">
        <v>11</v>
      </c>
      <c r="R39" s="149">
        <v>4</v>
      </c>
      <c r="S39" s="149">
        <v>6</v>
      </c>
      <c r="T39" s="149">
        <v>6</v>
      </c>
      <c r="U39" s="149">
        <v>4</v>
      </c>
      <c r="V39" s="149">
        <v>0</v>
      </c>
      <c r="W39" s="149">
        <v>0</v>
      </c>
      <c r="X39" s="150">
        <v>32</v>
      </c>
      <c r="Y39" s="208">
        <v>162</v>
      </c>
    </row>
    <row r="40" spans="1:25" ht="15.95" customHeight="1" x14ac:dyDescent="0.2">
      <c r="A40" s="87" t="s">
        <v>29</v>
      </c>
      <c r="B40" s="148">
        <v>373</v>
      </c>
      <c r="C40" s="128">
        <v>5</v>
      </c>
      <c r="D40" s="129">
        <v>0</v>
      </c>
      <c r="E40" s="129">
        <v>65</v>
      </c>
      <c r="F40" s="129">
        <v>0</v>
      </c>
      <c r="G40" s="129">
        <v>3</v>
      </c>
      <c r="H40" s="129">
        <v>10</v>
      </c>
      <c r="I40" s="129">
        <v>27</v>
      </c>
      <c r="J40" s="129">
        <v>8</v>
      </c>
      <c r="K40" s="129">
        <v>9</v>
      </c>
      <c r="L40" s="129">
        <v>2</v>
      </c>
      <c r="M40" s="129">
        <v>3</v>
      </c>
      <c r="N40" s="129">
        <v>3</v>
      </c>
      <c r="O40" s="149">
        <v>8</v>
      </c>
      <c r="P40" s="149">
        <v>12</v>
      </c>
      <c r="Q40" s="149">
        <v>9</v>
      </c>
      <c r="R40" s="149">
        <v>8</v>
      </c>
      <c r="S40" s="149">
        <v>7</v>
      </c>
      <c r="T40" s="149">
        <v>0</v>
      </c>
      <c r="U40" s="149">
        <v>2</v>
      </c>
      <c r="V40" s="149">
        <v>0</v>
      </c>
      <c r="W40" s="149">
        <v>0</v>
      </c>
      <c r="X40" s="150">
        <v>27</v>
      </c>
      <c r="Y40" s="205">
        <v>165</v>
      </c>
    </row>
    <row r="41" spans="1:25" ht="15.95" customHeight="1" x14ac:dyDescent="0.2">
      <c r="A41" s="87" t="s">
        <v>30</v>
      </c>
      <c r="B41" s="148">
        <v>593</v>
      </c>
      <c r="C41" s="128">
        <v>4</v>
      </c>
      <c r="D41" s="129">
        <v>1</v>
      </c>
      <c r="E41" s="129">
        <v>88</v>
      </c>
      <c r="F41" s="129">
        <v>2</v>
      </c>
      <c r="G41" s="129">
        <v>3</v>
      </c>
      <c r="H41" s="129">
        <v>26</v>
      </c>
      <c r="I41" s="129">
        <v>68</v>
      </c>
      <c r="J41" s="129">
        <v>28</v>
      </c>
      <c r="K41" s="129">
        <v>19</v>
      </c>
      <c r="L41" s="129">
        <v>7</v>
      </c>
      <c r="M41" s="129">
        <v>4</v>
      </c>
      <c r="N41" s="129">
        <v>3</v>
      </c>
      <c r="O41" s="149">
        <v>22</v>
      </c>
      <c r="P41" s="149">
        <v>37</v>
      </c>
      <c r="Q41" s="149">
        <v>14</v>
      </c>
      <c r="R41" s="149">
        <v>9</v>
      </c>
      <c r="S41" s="149">
        <v>15</v>
      </c>
      <c r="T41" s="149">
        <v>1</v>
      </c>
      <c r="U41" s="149">
        <v>6</v>
      </c>
      <c r="V41" s="149">
        <v>0</v>
      </c>
      <c r="W41" s="149">
        <v>0</v>
      </c>
      <c r="X41" s="150">
        <v>38</v>
      </c>
      <c r="Y41" s="205">
        <v>198</v>
      </c>
    </row>
    <row r="42" spans="1:25" ht="15.95" customHeight="1" x14ac:dyDescent="0.2">
      <c r="A42" s="87" t="s">
        <v>31</v>
      </c>
      <c r="B42" s="148">
        <v>496</v>
      </c>
      <c r="C42" s="128">
        <v>13</v>
      </c>
      <c r="D42" s="129">
        <v>0</v>
      </c>
      <c r="E42" s="129">
        <v>79</v>
      </c>
      <c r="F42" s="129">
        <v>0</v>
      </c>
      <c r="G42" s="129">
        <v>2</v>
      </c>
      <c r="H42" s="129">
        <v>11</v>
      </c>
      <c r="I42" s="129">
        <v>54</v>
      </c>
      <c r="J42" s="129">
        <v>18</v>
      </c>
      <c r="K42" s="129">
        <v>17</v>
      </c>
      <c r="L42" s="129">
        <v>2</v>
      </c>
      <c r="M42" s="129">
        <v>3</v>
      </c>
      <c r="N42" s="129">
        <v>1</v>
      </c>
      <c r="O42" s="149">
        <v>16</v>
      </c>
      <c r="P42" s="149">
        <v>28</v>
      </c>
      <c r="Q42" s="149">
        <v>12</v>
      </c>
      <c r="R42" s="149">
        <v>13</v>
      </c>
      <c r="S42" s="149">
        <v>5</v>
      </c>
      <c r="T42" s="149">
        <v>6</v>
      </c>
      <c r="U42" s="149">
        <v>7</v>
      </c>
      <c r="V42" s="149">
        <v>0</v>
      </c>
      <c r="W42" s="149">
        <v>0</v>
      </c>
      <c r="X42" s="150">
        <v>41</v>
      </c>
      <c r="Y42" s="205">
        <v>168</v>
      </c>
    </row>
    <row r="43" spans="1:25" ht="15.95" customHeight="1" x14ac:dyDescent="0.2">
      <c r="A43" s="87" t="s">
        <v>32</v>
      </c>
      <c r="B43" s="159">
        <v>152</v>
      </c>
      <c r="C43" s="136">
        <v>3</v>
      </c>
      <c r="D43" s="137">
        <v>0</v>
      </c>
      <c r="E43" s="137">
        <v>13</v>
      </c>
      <c r="F43" s="137">
        <v>0</v>
      </c>
      <c r="G43" s="137">
        <v>0</v>
      </c>
      <c r="H43" s="137">
        <v>6</v>
      </c>
      <c r="I43" s="137">
        <v>16</v>
      </c>
      <c r="J43" s="137">
        <v>5</v>
      </c>
      <c r="K43" s="137">
        <v>3</v>
      </c>
      <c r="L43" s="137">
        <v>2</v>
      </c>
      <c r="M43" s="137">
        <v>0</v>
      </c>
      <c r="N43" s="137">
        <v>0</v>
      </c>
      <c r="O43" s="160">
        <v>5</v>
      </c>
      <c r="P43" s="160">
        <v>8</v>
      </c>
      <c r="Q43" s="160">
        <v>5</v>
      </c>
      <c r="R43" s="160">
        <v>7</v>
      </c>
      <c r="S43" s="160">
        <v>4</v>
      </c>
      <c r="T43" s="160">
        <v>0</v>
      </c>
      <c r="U43" s="160">
        <v>0</v>
      </c>
      <c r="V43" s="160">
        <v>0</v>
      </c>
      <c r="W43" s="160">
        <v>0</v>
      </c>
      <c r="X43" s="161">
        <v>13</v>
      </c>
      <c r="Y43" s="209">
        <v>62</v>
      </c>
    </row>
    <row r="44" spans="1:25" ht="15.95" customHeight="1" x14ac:dyDescent="0.2">
      <c r="A44" s="87" t="s">
        <v>33</v>
      </c>
      <c r="B44" s="148">
        <v>305</v>
      </c>
      <c r="C44" s="128">
        <v>2</v>
      </c>
      <c r="D44" s="129">
        <v>1</v>
      </c>
      <c r="E44" s="129">
        <v>62</v>
      </c>
      <c r="F44" s="129">
        <v>0</v>
      </c>
      <c r="G44" s="129">
        <v>2</v>
      </c>
      <c r="H44" s="129">
        <v>15</v>
      </c>
      <c r="I44" s="129">
        <v>32</v>
      </c>
      <c r="J44" s="129">
        <v>6</v>
      </c>
      <c r="K44" s="129">
        <v>9</v>
      </c>
      <c r="L44" s="129">
        <v>1</v>
      </c>
      <c r="M44" s="129">
        <v>1</v>
      </c>
      <c r="N44" s="129">
        <v>1</v>
      </c>
      <c r="O44" s="149">
        <v>9</v>
      </c>
      <c r="P44" s="149">
        <v>10</v>
      </c>
      <c r="Q44" s="149">
        <v>12</v>
      </c>
      <c r="R44" s="149">
        <v>1</v>
      </c>
      <c r="S44" s="149">
        <v>11</v>
      </c>
      <c r="T44" s="149">
        <v>1</v>
      </c>
      <c r="U44" s="149">
        <v>1</v>
      </c>
      <c r="V44" s="149">
        <v>0</v>
      </c>
      <c r="W44" s="149">
        <v>0</v>
      </c>
      <c r="X44" s="150">
        <v>18</v>
      </c>
      <c r="Y44" s="205">
        <v>110</v>
      </c>
    </row>
    <row r="45" spans="1:25" ht="15.95" customHeight="1" x14ac:dyDescent="0.2">
      <c r="A45" s="89" t="s">
        <v>34</v>
      </c>
      <c r="B45" s="151">
        <v>138</v>
      </c>
      <c r="C45" s="130">
        <v>2</v>
      </c>
      <c r="D45" s="131">
        <v>0</v>
      </c>
      <c r="E45" s="131">
        <v>21</v>
      </c>
      <c r="F45" s="131">
        <v>0</v>
      </c>
      <c r="G45" s="131">
        <v>0</v>
      </c>
      <c r="H45" s="131">
        <v>5</v>
      </c>
      <c r="I45" s="131">
        <v>17</v>
      </c>
      <c r="J45" s="131">
        <v>9</v>
      </c>
      <c r="K45" s="131">
        <v>3</v>
      </c>
      <c r="L45" s="131">
        <v>2</v>
      </c>
      <c r="M45" s="131">
        <v>1</v>
      </c>
      <c r="N45" s="131">
        <v>0</v>
      </c>
      <c r="O45" s="152">
        <v>3</v>
      </c>
      <c r="P45" s="152">
        <v>6</v>
      </c>
      <c r="Q45" s="152">
        <v>8</v>
      </c>
      <c r="R45" s="152">
        <v>0</v>
      </c>
      <c r="S45" s="152">
        <v>2</v>
      </c>
      <c r="T45" s="152">
        <v>1</v>
      </c>
      <c r="U45" s="152">
        <v>0</v>
      </c>
      <c r="V45" s="152">
        <v>0</v>
      </c>
      <c r="W45" s="152">
        <v>0</v>
      </c>
      <c r="X45" s="153">
        <v>11</v>
      </c>
      <c r="Y45" s="206">
        <v>47</v>
      </c>
    </row>
    <row r="46" spans="1:25" ht="15.95" customHeight="1" x14ac:dyDescent="0.2">
      <c r="A46" s="90" t="s">
        <v>35</v>
      </c>
      <c r="B46" s="154">
        <v>2463</v>
      </c>
      <c r="C46" s="140">
        <v>50</v>
      </c>
      <c r="D46" s="133">
        <v>3</v>
      </c>
      <c r="E46" s="133">
        <v>384</v>
      </c>
      <c r="F46" s="133">
        <v>3</v>
      </c>
      <c r="G46" s="133">
        <v>11</v>
      </c>
      <c r="H46" s="133">
        <v>81</v>
      </c>
      <c r="I46" s="133">
        <v>257</v>
      </c>
      <c r="J46" s="133">
        <v>84</v>
      </c>
      <c r="K46" s="133">
        <v>66</v>
      </c>
      <c r="L46" s="133">
        <v>17</v>
      </c>
      <c r="M46" s="133">
        <v>13</v>
      </c>
      <c r="N46" s="133">
        <v>14</v>
      </c>
      <c r="O46" s="155">
        <v>78</v>
      </c>
      <c r="P46" s="155">
        <v>112</v>
      </c>
      <c r="Q46" s="155">
        <v>71</v>
      </c>
      <c r="R46" s="155">
        <v>42</v>
      </c>
      <c r="S46" s="155">
        <v>50</v>
      </c>
      <c r="T46" s="155">
        <v>15</v>
      </c>
      <c r="U46" s="155">
        <v>20</v>
      </c>
      <c r="V46" s="155">
        <v>0</v>
      </c>
      <c r="W46" s="155">
        <v>0</v>
      </c>
      <c r="X46" s="156">
        <v>180</v>
      </c>
      <c r="Y46" s="207">
        <v>912</v>
      </c>
    </row>
    <row r="47" spans="1:25" ht="15.95" customHeight="1" x14ac:dyDescent="0.2">
      <c r="A47" s="87" t="s">
        <v>36</v>
      </c>
      <c r="B47" s="157">
        <v>113</v>
      </c>
      <c r="C47" s="128">
        <v>2</v>
      </c>
      <c r="D47" s="129">
        <v>0</v>
      </c>
      <c r="E47" s="129">
        <v>19</v>
      </c>
      <c r="F47" s="129">
        <v>0</v>
      </c>
      <c r="G47" s="129">
        <v>0</v>
      </c>
      <c r="H47" s="129">
        <v>5</v>
      </c>
      <c r="I47" s="129">
        <v>8</v>
      </c>
      <c r="J47" s="129">
        <v>2</v>
      </c>
      <c r="K47" s="129">
        <v>2</v>
      </c>
      <c r="L47" s="129">
        <v>0</v>
      </c>
      <c r="M47" s="129">
        <v>3</v>
      </c>
      <c r="N47" s="129">
        <v>0</v>
      </c>
      <c r="O47" s="149">
        <v>2</v>
      </c>
      <c r="P47" s="149">
        <v>3</v>
      </c>
      <c r="Q47" s="149">
        <v>2</v>
      </c>
      <c r="R47" s="149">
        <v>2</v>
      </c>
      <c r="S47" s="149">
        <v>0</v>
      </c>
      <c r="T47" s="149">
        <v>0</v>
      </c>
      <c r="U47" s="149">
        <v>0</v>
      </c>
      <c r="V47" s="149">
        <v>0</v>
      </c>
      <c r="W47" s="149">
        <v>0</v>
      </c>
      <c r="X47" s="150">
        <v>15</v>
      </c>
      <c r="Y47" s="208">
        <v>48</v>
      </c>
    </row>
    <row r="48" spans="1:25" ht="15.95" customHeight="1" x14ac:dyDescent="0.2">
      <c r="A48" s="87" t="s">
        <v>37</v>
      </c>
      <c r="B48" s="148">
        <v>314</v>
      </c>
      <c r="C48" s="128">
        <v>2</v>
      </c>
      <c r="D48" s="129">
        <v>1</v>
      </c>
      <c r="E48" s="129">
        <v>44</v>
      </c>
      <c r="F48" s="129">
        <v>0</v>
      </c>
      <c r="G48" s="129">
        <v>0</v>
      </c>
      <c r="H48" s="129">
        <v>18</v>
      </c>
      <c r="I48" s="129">
        <v>32</v>
      </c>
      <c r="J48" s="129">
        <v>6</v>
      </c>
      <c r="K48" s="129">
        <v>4</v>
      </c>
      <c r="L48" s="129">
        <v>3</v>
      </c>
      <c r="M48" s="129">
        <v>1</v>
      </c>
      <c r="N48" s="129">
        <v>1</v>
      </c>
      <c r="O48" s="149">
        <v>2</v>
      </c>
      <c r="P48" s="149">
        <v>6</v>
      </c>
      <c r="Q48" s="149">
        <v>3</v>
      </c>
      <c r="R48" s="149">
        <v>3</v>
      </c>
      <c r="S48" s="149">
        <v>8</v>
      </c>
      <c r="T48" s="149">
        <v>1</v>
      </c>
      <c r="U48" s="149">
        <v>1</v>
      </c>
      <c r="V48" s="149">
        <v>0</v>
      </c>
      <c r="W48" s="149">
        <v>0</v>
      </c>
      <c r="X48" s="150">
        <v>42</v>
      </c>
      <c r="Y48" s="205">
        <v>136</v>
      </c>
    </row>
    <row r="49" spans="1:25" ht="15.95" customHeight="1" x14ac:dyDescent="0.2">
      <c r="A49" s="87" t="s">
        <v>38</v>
      </c>
      <c r="B49" s="148">
        <v>161</v>
      </c>
      <c r="C49" s="128">
        <v>6</v>
      </c>
      <c r="D49" s="129">
        <v>0</v>
      </c>
      <c r="E49" s="129">
        <v>26</v>
      </c>
      <c r="F49" s="129">
        <v>0</v>
      </c>
      <c r="G49" s="129">
        <v>0</v>
      </c>
      <c r="H49" s="129">
        <v>19</v>
      </c>
      <c r="I49" s="129">
        <v>25</v>
      </c>
      <c r="J49" s="129">
        <v>4</v>
      </c>
      <c r="K49" s="129">
        <v>2</v>
      </c>
      <c r="L49" s="129">
        <v>0</v>
      </c>
      <c r="M49" s="129">
        <v>0</v>
      </c>
      <c r="N49" s="129">
        <v>2</v>
      </c>
      <c r="O49" s="149">
        <v>2</v>
      </c>
      <c r="P49" s="149">
        <v>4</v>
      </c>
      <c r="Q49" s="149">
        <v>3</v>
      </c>
      <c r="R49" s="149">
        <v>2</v>
      </c>
      <c r="S49" s="149">
        <v>2</v>
      </c>
      <c r="T49" s="149">
        <v>1</v>
      </c>
      <c r="U49" s="149">
        <v>0</v>
      </c>
      <c r="V49" s="149">
        <v>0</v>
      </c>
      <c r="W49" s="149">
        <v>0</v>
      </c>
      <c r="X49" s="150">
        <v>15</v>
      </c>
      <c r="Y49" s="205">
        <v>48</v>
      </c>
    </row>
    <row r="50" spans="1:25" ht="15.95" customHeight="1" x14ac:dyDescent="0.2">
      <c r="A50" s="87" t="s">
        <v>39</v>
      </c>
      <c r="B50" s="148">
        <v>116</v>
      </c>
      <c r="C50" s="128">
        <v>2</v>
      </c>
      <c r="D50" s="129">
        <v>0</v>
      </c>
      <c r="E50" s="129">
        <v>13</v>
      </c>
      <c r="F50" s="129">
        <v>0</v>
      </c>
      <c r="G50" s="129">
        <v>0</v>
      </c>
      <c r="H50" s="129">
        <v>8</v>
      </c>
      <c r="I50" s="129">
        <v>16</v>
      </c>
      <c r="J50" s="129">
        <v>1</v>
      </c>
      <c r="K50" s="129">
        <v>6</v>
      </c>
      <c r="L50" s="129">
        <v>0</v>
      </c>
      <c r="M50" s="129">
        <v>1</v>
      </c>
      <c r="N50" s="129">
        <v>2</v>
      </c>
      <c r="O50" s="149">
        <v>1</v>
      </c>
      <c r="P50" s="149">
        <v>3</v>
      </c>
      <c r="Q50" s="149">
        <v>1</v>
      </c>
      <c r="R50" s="149">
        <v>3</v>
      </c>
      <c r="S50" s="149">
        <v>5</v>
      </c>
      <c r="T50" s="149">
        <v>0</v>
      </c>
      <c r="U50" s="149">
        <v>0</v>
      </c>
      <c r="V50" s="149">
        <v>0</v>
      </c>
      <c r="W50" s="149">
        <v>0</v>
      </c>
      <c r="X50" s="150">
        <v>10</v>
      </c>
      <c r="Y50" s="205">
        <v>44</v>
      </c>
    </row>
    <row r="51" spans="1:25" ht="15.95" customHeight="1" x14ac:dyDescent="0.2">
      <c r="A51" s="87" t="s">
        <v>40</v>
      </c>
      <c r="B51" s="148">
        <v>274</v>
      </c>
      <c r="C51" s="128">
        <v>8</v>
      </c>
      <c r="D51" s="129">
        <v>0</v>
      </c>
      <c r="E51" s="129">
        <v>39</v>
      </c>
      <c r="F51" s="129">
        <v>0</v>
      </c>
      <c r="G51" s="129">
        <v>1</v>
      </c>
      <c r="H51" s="129">
        <v>17</v>
      </c>
      <c r="I51" s="129">
        <v>29</v>
      </c>
      <c r="J51" s="129">
        <v>6</v>
      </c>
      <c r="K51" s="129">
        <v>13</v>
      </c>
      <c r="L51" s="129">
        <v>5</v>
      </c>
      <c r="M51" s="129">
        <v>1</v>
      </c>
      <c r="N51" s="129">
        <v>3</v>
      </c>
      <c r="O51" s="149">
        <v>3</v>
      </c>
      <c r="P51" s="149">
        <v>11</v>
      </c>
      <c r="Q51" s="149">
        <v>5</v>
      </c>
      <c r="R51" s="149">
        <v>2</v>
      </c>
      <c r="S51" s="149">
        <v>9</v>
      </c>
      <c r="T51" s="149">
        <v>5</v>
      </c>
      <c r="U51" s="149">
        <v>4</v>
      </c>
      <c r="V51" s="149">
        <v>0</v>
      </c>
      <c r="W51" s="149">
        <v>0</v>
      </c>
      <c r="X51" s="150">
        <v>11</v>
      </c>
      <c r="Y51" s="205">
        <v>102</v>
      </c>
    </row>
    <row r="52" spans="1:25" ht="15.95" customHeight="1" x14ac:dyDescent="0.2">
      <c r="A52" s="87" t="s">
        <v>41</v>
      </c>
      <c r="B52" s="148">
        <v>322</v>
      </c>
      <c r="C52" s="128">
        <v>3</v>
      </c>
      <c r="D52" s="129">
        <v>0</v>
      </c>
      <c r="E52" s="129">
        <v>51</v>
      </c>
      <c r="F52" s="129">
        <v>0</v>
      </c>
      <c r="G52" s="129">
        <v>1</v>
      </c>
      <c r="H52" s="129">
        <v>10</v>
      </c>
      <c r="I52" s="129">
        <v>44</v>
      </c>
      <c r="J52" s="129">
        <v>7</v>
      </c>
      <c r="K52" s="129">
        <v>7</v>
      </c>
      <c r="L52" s="129">
        <v>3</v>
      </c>
      <c r="M52" s="129">
        <v>1</v>
      </c>
      <c r="N52" s="129">
        <v>6</v>
      </c>
      <c r="O52" s="149">
        <v>6</v>
      </c>
      <c r="P52" s="149">
        <v>15</v>
      </c>
      <c r="Q52" s="149">
        <v>3</v>
      </c>
      <c r="R52" s="149">
        <v>5</v>
      </c>
      <c r="S52" s="149">
        <v>7</v>
      </c>
      <c r="T52" s="149">
        <v>4</v>
      </c>
      <c r="U52" s="149">
        <v>1</v>
      </c>
      <c r="V52" s="149">
        <v>0</v>
      </c>
      <c r="W52" s="149">
        <v>0</v>
      </c>
      <c r="X52" s="150">
        <v>19</v>
      </c>
      <c r="Y52" s="205">
        <v>129</v>
      </c>
    </row>
    <row r="53" spans="1:25" ht="15.95" customHeight="1" x14ac:dyDescent="0.2">
      <c r="A53" s="87" t="s">
        <v>42</v>
      </c>
      <c r="B53" s="148">
        <v>212</v>
      </c>
      <c r="C53" s="128">
        <v>2</v>
      </c>
      <c r="D53" s="129">
        <v>0</v>
      </c>
      <c r="E53" s="129">
        <v>26</v>
      </c>
      <c r="F53" s="129">
        <v>0</v>
      </c>
      <c r="G53" s="129">
        <v>1</v>
      </c>
      <c r="H53" s="129">
        <v>29</v>
      </c>
      <c r="I53" s="129">
        <v>17</v>
      </c>
      <c r="J53" s="129">
        <v>1</v>
      </c>
      <c r="K53" s="129">
        <v>2</v>
      </c>
      <c r="L53" s="129">
        <v>1</v>
      </c>
      <c r="M53" s="129">
        <v>2</v>
      </c>
      <c r="N53" s="129">
        <v>0</v>
      </c>
      <c r="O53" s="149">
        <v>1</v>
      </c>
      <c r="P53" s="149">
        <v>9</v>
      </c>
      <c r="Q53" s="149">
        <v>3</v>
      </c>
      <c r="R53" s="149">
        <v>2</v>
      </c>
      <c r="S53" s="149">
        <v>4</v>
      </c>
      <c r="T53" s="149">
        <v>0</v>
      </c>
      <c r="U53" s="149">
        <v>0</v>
      </c>
      <c r="V53" s="149">
        <v>0</v>
      </c>
      <c r="W53" s="149">
        <v>0</v>
      </c>
      <c r="X53" s="150">
        <v>29</v>
      </c>
      <c r="Y53" s="205">
        <v>83</v>
      </c>
    </row>
    <row r="54" spans="1:25" ht="15.95" customHeight="1" x14ac:dyDescent="0.2">
      <c r="A54" s="87" t="s">
        <v>43</v>
      </c>
      <c r="B54" s="148">
        <v>200</v>
      </c>
      <c r="C54" s="128">
        <v>4</v>
      </c>
      <c r="D54" s="129">
        <v>0</v>
      </c>
      <c r="E54" s="129">
        <v>15</v>
      </c>
      <c r="F54" s="129">
        <v>0</v>
      </c>
      <c r="G54" s="129">
        <v>1</v>
      </c>
      <c r="H54" s="129">
        <v>17</v>
      </c>
      <c r="I54" s="129">
        <v>25</v>
      </c>
      <c r="J54" s="129">
        <v>6</v>
      </c>
      <c r="K54" s="129">
        <v>10</v>
      </c>
      <c r="L54" s="129">
        <v>1</v>
      </c>
      <c r="M54" s="129">
        <v>1</v>
      </c>
      <c r="N54" s="129">
        <v>3</v>
      </c>
      <c r="O54" s="149">
        <v>2</v>
      </c>
      <c r="P54" s="149">
        <v>3</v>
      </c>
      <c r="Q54" s="149">
        <v>6</v>
      </c>
      <c r="R54" s="149">
        <v>5</v>
      </c>
      <c r="S54" s="149">
        <v>8</v>
      </c>
      <c r="T54" s="149">
        <v>2</v>
      </c>
      <c r="U54" s="149">
        <v>1</v>
      </c>
      <c r="V54" s="149">
        <v>0</v>
      </c>
      <c r="W54" s="149">
        <v>0</v>
      </c>
      <c r="X54" s="150">
        <v>18</v>
      </c>
      <c r="Y54" s="205">
        <v>72</v>
      </c>
    </row>
    <row r="55" spans="1:25" s="22" customFormat="1" ht="15.95" customHeight="1" x14ac:dyDescent="0.2">
      <c r="A55" s="87" t="s">
        <v>44</v>
      </c>
      <c r="B55" s="148">
        <v>50</v>
      </c>
      <c r="C55" s="128">
        <v>2</v>
      </c>
      <c r="D55" s="129">
        <v>0</v>
      </c>
      <c r="E55" s="129">
        <v>6</v>
      </c>
      <c r="F55" s="129">
        <v>0</v>
      </c>
      <c r="G55" s="129">
        <v>0</v>
      </c>
      <c r="H55" s="129">
        <v>6</v>
      </c>
      <c r="I55" s="129">
        <v>8</v>
      </c>
      <c r="J55" s="129">
        <v>0</v>
      </c>
      <c r="K55" s="129">
        <v>2</v>
      </c>
      <c r="L55" s="129">
        <v>0</v>
      </c>
      <c r="M55" s="129">
        <v>0</v>
      </c>
      <c r="N55" s="129">
        <v>0</v>
      </c>
      <c r="O55" s="149">
        <v>3</v>
      </c>
      <c r="P55" s="149">
        <v>1</v>
      </c>
      <c r="Q55" s="149">
        <v>2</v>
      </c>
      <c r="R55" s="149">
        <v>1</v>
      </c>
      <c r="S55" s="149">
        <v>3</v>
      </c>
      <c r="T55" s="149">
        <v>1</v>
      </c>
      <c r="U55" s="149">
        <v>0</v>
      </c>
      <c r="V55" s="149">
        <v>0</v>
      </c>
      <c r="W55" s="149">
        <v>0</v>
      </c>
      <c r="X55" s="150">
        <v>2</v>
      </c>
      <c r="Y55" s="205">
        <v>13</v>
      </c>
    </row>
    <row r="56" spans="1:25" ht="15.95" customHeight="1" x14ac:dyDescent="0.2">
      <c r="A56" s="87" t="s">
        <v>45</v>
      </c>
      <c r="B56" s="148">
        <v>107</v>
      </c>
      <c r="C56" s="128">
        <v>6</v>
      </c>
      <c r="D56" s="129">
        <v>0</v>
      </c>
      <c r="E56" s="129">
        <v>20</v>
      </c>
      <c r="F56" s="129">
        <v>0</v>
      </c>
      <c r="G56" s="129">
        <v>0</v>
      </c>
      <c r="H56" s="129">
        <v>7</v>
      </c>
      <c r="I56" s="129">
        <v>13</v>
      </c>
      <c r="J56" s="129">
        <v>1</v>
      </c>
      <c r="K56" s="129">
        <v>2</v>
      </c>
      <c r="L56" s="129">
        <v>0</v>
      </c>
      <c r="M56" s="129">
        <v>1</v>
      </c>
      <c r="N56" s="129">
        <v>0</v>
      </c>
      <c r="O56" s="149">
        <v>1</v>
      </c>
      <c r="P56" s="149">
        <v>3</v>
      </c>
      <c r="Q56" s="149">
        <v>0</v>
      </c>
      <c r="R56" s="149">
        <v>1</v>
      </c>
      <c r="S56" s="149">
        <v>4</v>
      </c>
      <c r="T56" s="149">
        <v>0</v>
      </c>
      <c r="U56" s="149">
        <v>2</v>
      </c>
      <c r="V56" s="149">
        <v>0</v>
      </c>
      <c r="W56" s="149">
        <v>0</v>
      </c>
      <c r="X56" s="150">
        <v>12</v>
      </c>
      <c r="Y56" s="205">
        <v>34</v>
      </c>
    </row>
    <row r="57" spans="1:25" ht="15.95" customHeight="1" x14ac:dyDescent="0.2">
      <c r="A57" s="89" t="s">
        <v>46</v>
      </c>
      <c r="B57" s="151">
        <v>435</v>
      </c>
      <c r="C57" s="130">
        <v>5</v>
      </c>
      <c r="D57" s="131">
        <v>0</v>
      </c>
      <c r="E57" s="131">
        <v>45</v>
      </c>
      <c r="F57" s="131">
        <v>2</v>
      </c>
      <c r="G57" s="131">
        <v>0</v>
      </c>
      <c r="H57" s="131">
        <v>23</v>
      </c>
      <c r="I57" s="131">
        <v>50</v>
      </c>
      <c r="J57" s="131">
        <v>11</v>
      </c>
      <c r="K57" s="131">
        <v>11</v>
      </c>
      <c r="L57" s="131">
        <v>15</v>
      </c>
      <c r="M57" s="131">
        <v>3</v>
      </c>
      <c r="N57" s="131">
        <v>0</v>
      </c>
      <c r="O57" s="152">
        <v>16</v>
      </c>
      <c r="P57" s="152">
        <v>18</v>
      </c>
      <c r="Q57" s="152">
        <v>11</v>
      </c>
      <c r="R57" s="152">
        <v>15</v>
      </c>
      <c r="S57" s="152">
        <v>13</v>
      </c>
      <c r="T57" s="152">
        <v>5</v>
      </c>
      <c r="U57" s="152">
        <v>2</v>
      </c>
      <c r="V57" s="152">
        <v>0</v>
      </c>
      <c r="W57" s="152">
        <v>0</v>
      </c>
      <c r="X57" s="153">
        <v>29</v>
      </c>
      <c r="Y57" s="206">
        <v>161</v>
      </c>
    </row>
    <row r="58" spans="1:25" ht="15.95" customHeight="1" thickBot="1" x14ac:dyDescent="0.25">
      <c r="A58" s="91" t="s">
        <v>47</v>
      </c>
      <c r="B58" s="162">
        <v>2304</v>
      </c>
      <c r="C58" s="142">
        <v>42</v>
      </c>
      <c r="D58" s="139">
        <v>1</v>
      </c>
      <c r="E58" s="139">
        <v>304</v>
      </c>
      <c r="F58" s="139">
        <v>2</v>
      </c>
      <c r="G58" s="139">
        <v>4</v>
      </c>
      <c r="H58" s="139">
        <v>159</v>
      </c>
      <c r="I58" s="139">
        <v>267</v>
      </c>
      <c r="J58" s="139">
        <v>45</v>
      </c>
      <c r="K58" s="139">
        <v>61</v>
      </c>
      <c r="L58" s="139">
        <v>28</v>
      </c>
      <c r="M58" s="139">
        <v>14</v>
      </c>
      <c r="N58" s="139">
        <v>17</v>
      </c>
      <c r="O58" s="163">
        <v>39</v>
      </c>
      <c r="P58" s="163">
        <v>76</v>
      </c>
      <c r="Q58" s="163">
        <v>39</v>
      </c>
      <c r="R58" s="163">
        <v>41</v>
      </c>
      <c r="S58" s="163">
        <v>63</v>
      </c>
      <c r="T58" s="163">
        <v>19</v>
      </c>
      <c r="U58" s="163">
        <v>11</v>
      </c>
      <c r="V58" s="163">
        <v>0</v>
      </c>
      <c r="W58" s="163">
        <v>0</v>
      </c>
      <c r="X58" s="164">
        <v>202</v>
      </c>
      <c r="Y58" s="210">
        <v>870</v>
      </c>
    </row>
    <row r="59" spans="1:25" ht="15.95" customHeight="1" x14ac:dyDescent="0.2">
      <c r="A59" s="92" t="s">
        <v>48</v>
      </c>
      <c r="B59" s="165">
        <v>370</v>
      </c>
      <c r="C59" s="128">
        <v>3</v>
      </c>
      <c r="D59" s="129">
        <v>0</v>
      </c>
      <c r="E59" s="129">
        <v>32</v>
      </c>
      <c r="F59" s="129">
        <v>0</v>
      </c>
      <c r="G59" s="129">
        <v>3</v>
      </c>
      <c r="H59" s="129">
        <v>12</v>
      </c>
      <c r="I59" s="129">
        <v>67</v>
      </c>
      <c r="J59" s="129">
        <v>12</v>
      </c>
      <c r="K59" s="129">
        <v>11</v>
      </c>
      <c r="L59" s="129">
        <v>1</v>
      </c>
      <c r="M59" s="129">
        <v>4</v>
      </c>
      <c r="N59" s="129">
        <v>4</v>
      </c>
      <c r="O59" s="149">
        <v>13</v>
      </c>
      <c r="P59" s="149">
        <v>9</v>
      </c>
      <c r="Q59" s="149">
        <v>22</v>
      </c>
      <c r="R59" s="149">
        <v>13</v>
      </c>
      <c r="S59" s="149">
        <v>15</v>
      </c>
      <c r="T59" s="149">
        <v>10</v>
      </c>
      <c r="U59" s="149">
        <v>7</v>
      </c>
      <c r="V59" s="149">
        <v>0</v>
      </c>
      <c r="W59" s="149">
        <v>0</v>
      </c>
      <c r="X59" s="150">
        <v>26</v>
      </c>
      <c r="Y59" s="78">
        <v>106</v>
      </c>
    </row>
    <row r="60" spans="1:25" ht="15.95" customHeight="1" x14ac:dyDescent="0.2">
      <c r="A60" s="87" t="s">
        <v>49</v>
      </c>
      <c r="B60" s="165">
        <v>64</v>
      </c>
      <c r="C60" s="128">
        <v>3</v>
      </c>
      <c r="D60" s="129">
        <v>0</v>
      </c>
      <c r="E60" s="129">
        <v>10</v>
      </c>
      <c r="F60" s="129">
        <v>0</v>
      </c>
      <c r="G60" s="129">
        <v>0</v>
      </c>
      <c r="H60" s="129">
        <v>3</v>
      </c>
      <c r="I60" s="129">
        <v>6</v>
      </c>
      <c r="J60" s="129">
        <v>1</v>
      </c>
      <c r="K60" s="129">
        <v>4</v>
      </c>
      <c r="L60" s="129">
        <v>0</v>
      </c>
      <c r="M60" s="129">
        <v>0</v>
      </c>
      <c r="N60" s="129">
        <v>0</v>
      </c>
      <c r="O60" s="149">
        <v>1</v>
      </c>
      <c r="P60" s="149">
        <v>2</v>
      </c>
      <c r="Q60" s="149">
        <v>2</v>
      </c>
      <c r="R60" s="149">
        <v>3</v>
      </c>
      <c r="S60" s="149">
        <v>2</v>
      </c>
      <c r="T60" s="149">
        <v>1</v>
      </c>
      <c r="U60" s="149">
        <v>1</v>
      </c>
      <c r="V60" s="149">
        <v>0</v>
      </c>
      <c r="W60" s="149">
        <v>0</v>
      </c>
      <c r="X60" s="150">
        <v>2</v>
      </c>
      <c r="Y60" s="78">
        <v>23</v>
      </c>
    </row>
    <row r="61" spans="1:25" ht="15.95" customHeight="1" x14ac:dyDescent="0.2">
      <c r="A61" s="87" t="s">
        <v>50</v>
      </c>
      <c r="B61" s="165">
        <v>211</v>
      </c>
      <c r="C61" s="128">
        <v>7</v>
      </c>
      <c r="D61" s="129">
        <v>0</v>
      </c>
      <c r="E61" s="129">
        <v>29</v>
      </c>
      <c r="F61" s="129">
        <v>0</v>
      </c>
      <c r="G61" s="129">
        <v>2</v>
      </c>
      <c r="H61" s="129">
        <v>16</v>
      </c>
      <c r="I61" s="129">
        <v>15</v>
      </c>
      <c r="J61" s="129">
        <v>0</v>
      </c>
      <c r="K61" s="129">
        <v>11</v>
      </c>
      <c r="L61" s="129">
        <v>3</v>
      </c>
      <c r="M61" s="129">
        <v>0</v>
      </c>
      <c r="N61" s="129">
        <v>1</v>
      </c>
      <c r="O61" s="149">
        <v>2</v>
      </c>
      <c r="P61" s="149">
        <v>6</v>
      </c>
      <c r="Q61" s="149">
        <v>10</v>
      </c>
      <c r="R61" s="149">
        <v>3</v>
      </c>
      <c r="S61" s="149">
        <v>4</v>
      </c>
      <c r="T61" s="149">
        <v>1</v>
      </c>
      <c r="U61" s="149">
        <v>3</v>
      </c>
      <c r="V61" s="149">
        <v>0</v>
      </c>
      <c r="W61" s="149">
        <v>0</v>
      </c>
      <c r="X61" s="150">
        <v>13</v>
      </c>
      <c r="Y61" s="78">
        <v>85</v>
      </c>
    </row>
    <row r="62" spans="1:25" ht="15.95" customHeight="1" x14ac:dyDescent="0.2">
      <c r="A62" s="87" t="s">
        <v>51</v>
      </c>
      <c r="B62" s="165">
        <v>134</v>
      </c>
      <c r="C62" s="128">
        <v>4</v>
      </c>
      <c r="D62" s="129">
        <v>0</v>
      </c>
      <c r="E62" s="129">
        <v>13</v>
      </c>
      <c r="F62" s="129">
        <v>0</v>
      </c>
      <c r="G62" s="129">
        <v>0</v>
      </c>
      <c r="H62" s="129">
        <v>10</v>
      </c>
      <c r="I62" s="129">
        <v>13</v>
      </c>
      <c r="J62" s="129">
        <v>5</v>
      </c>
      <c r="K62" s="129">
        <v>3</v>
      </c>
      <c r="L62" s="129">
        <v>1</v>
      </c>
      <c r="M62" s="129">
        <v>0</v>
      </c>
      <c r="N62" s="129">
        <v>1</v>
      </c>
      <c r="O62" s="149">
        <v>5</v>
      </c>
      <c r="P62" s="149">
        <v>3</v>
      </c>
      <c r="Q62" s="149">
        <v>5</v>
      </c>
      <c r="R62" s="149">
        <v>2</v>
      </c>
      <c r="S62" s="149">
        <v>3</v>
      </c>
      <c r="T62" s="149">
        <v>2</v>
      </c>
      <c r="U62" s="149">
        <v>2</v>
      </c>
      <c r="V62" s="149">
        <v>0</v>
      </c>
      <c r="W62" s="149">
        <v>0</v>
      </c>
      <c r="X62" s="150">
        <v>11</v>
      </c>
      <c r="Y62" s="78">
        <v>51</v>
      </c>
    </row>
    <row r="63" spans="1:25" ht="15.95" customHeight="1" x14ac:dyDescent="0.2">
      <c r="A63" s="87" t="s">
        <v>52</v>
      </c>
      <c r="B63" s="165">
        <v>89</v>
      </c>
      <c r="C63" s="128">
        <v>5</v>
      </c>
      <c r="D63" s="129">
        <v>0</v>
      </c>
      <c r="E63" s="129">
        <v>13</v>
      </c>
      <c r="F63" s="129">
        <v>1</v>
      </c>
      <c r="G63" s="129">
        <v>0</v>
      </c>
      <c r="H63" s="129">
        <v>5</v>
      </c>
      <c r="I63" s="129">
        <v>3</v>
      </c>
      <c r="J63" s="129">
        <v>3</v>
      </c>
      <c r="K63" s="129">
        <v>2</v>
      </c>
      <c r="L63" s="129">
        <v>2</v>
      </c>
      <c r="M63" s="129">
        <v>0</v>
      </c>
      <c r="N63" s="129">
        <v>1</v>
      </c>
      <c r="O63" s="149">
        <v>1</v>
      </c>
      <c r="P63" s="149">
        <v>3</v>
      </c>
      <c r="Q63" s="149">
        <v>2</v>
      </c>
      <c r="R63" s="149">
        <v>0</v>
      </c>
      <c r="S63" s="149">
        <v>4</v>
      </c>
      <c r="T63" s="149">
        <v>1</v>
      </c>
      <c r="U63" s="149">
        <v>2</v>
      </c>
      <c r="V63" s="149">
        <v>0</v>
      </c>
      <c r="W63" s="149">
        <v>0</v>
      </c>
      <c r="X63" s="150">
        <v>7</v>
      </c>
      <c r="Y63" s="78">
        <v>34</v>
      </c>
    </row>
    <row r="64" spans="1:25" ht="15.95" customHeight="1" x14ac:dyDescent="0.2">
      <c r="A64" s="87" t="s">
        <v>53</v>
      </c>
      <c r="B64" s="165">
        <v>348</v>
      </c>
      <c r="C64" s="128">
        <v>5</v>
      </c>
      <c r="D64" s="129">
        <v>0</v>
      </c>
      <c r="E64" s="129">
        <v>38</v>
      </c>
      <c r="F64" s="129">
        <v>0</v>
      </c>
      <c r="G64" s="129">
        <v>1</v>
      </c>
      <c r="H64" s="129">
        <v>17</v>
      </c>
      <c r="I64" s="129">
        <v>21</v>
      </c>
      <c r="J64" s="129">
        <v>7</v>
      </c>
      <c r="K64" s="129">
        <v>5</v>
      </c>
      <c r="L64" s="129">
        <v>1</v>
      </c>
      <c r="M64" s="129">
        <v>0</v>
      </c>
      <c r="N64" s="129">
        <v>3</v>
      </c>
      <c r="O64" s="149">
        <v>5</v>
      </c>
      <c r="P64" s="149">
        <v>8</v>
      </c>
      <c r="Q64" s="149">
        <v>12</v>
      </c>
      <c r="R64" s="149">
        <v>1</v>
      </c>
      <c r="S64" s="149">
        <v>1</v>
      </c>
      <c r="T64" s="149">
        <v>3</v>
      </c>
      <c r="U64" s="149">
        <v>0</v>
      </c>
      <c r="V64" s="149">
        <v>0</v>
      </c>
      <c r="W64" s="149">
        <v>0</v>
      </c>
      <c r="X64" s="150">
        <v>23</v>
      </c>
      <c r="Y64" s="78">
        <v>197</v>
      </c>
    </row>
    <row r="65" spans="1:25" ht="15.95" customHeight="1" x14ac:dyDescent="0.2">
      <c r="A65" s="87" t="s">
        <v>54</v>
      </c>
      <c r="B65" s="165">
        <v>104</v>
      </c>
      <c r="C65" s="128">
        <v>5</v>
      </c>
      <c r="D65" s="129">
        <v>0</v>
      </c>
      <c r="E65" s="129">
        <v>10</v>
      </c>
      <c r="F65" s="129">
        <v>0</v>
      </c>
      <c r="G65" s="129">
        <v>0</v>
      </c>
      <c r="H65" s="129">
        <v>2</v>
      </c>
      <c r="I65" s="129">
        <v>11</v>
      </c>
      <c r="J65" s="129">
        <v>2</v>
      </c>
      <c r="K65" s="129">
        <v>1</v>
      </c>
      <c r="L65" s="129">
        <v>0</v>
      </c>
      <c r="M65" s="129">
        <v>0</v>
      </c>
      <c r="N65" s="129">
        <v>0</v>
      </c>
      <c r="O65" s="149">
        <v>2</v>
      </c>
      <c r="P65" s="149">
        <v>3</v>
      </c>
      <c r="Q65" s="149">
        <v>4</v>
      </c>
      <c r="R65" s="149">
        <v>1</v>
      </c>
      <c r="S65" s="149">
        <v>0</v>
      </c>
      <c r="T65" s="149">
        <v>1</v>
      </c>
      <c r="U65" s="149">
        <v>1</v>
      </c>
      <c r="V65" s="149">
        <v>0</v>
      </c>
      <c r="W65" s="149">
        <v>0</v>
      </c>
      <c r="X65" s="150">
        <v>5</v>
      </c>
      <c r="Y65" s="78">
        <v>56</v>
      </c>
    </row>
    <row r="66" spans="1:25" ht="15.95" customHeight="1" x14ac:dyDescent="0.2">
      <c r="A66" s="87" t="s">
        <v>55</v>
      </c>
      <c r="B66" s="165">
        <v>138</v>
      </c>
      <c r="C66" s="128">
        <v>2</v>
      </c>
      <c r="D66" s="129">
        <v>3</v>
      </c>
      <c r="E66" s="129">
        <v>9</v>
      </c>
      <c r="F66" s="129">
        <v>0</v>
      </c>
      <c r="G66" s="129">
        <v>0</v>
      </c>
      <c r="H66" s="129">
        <v>7</v>
      </c>
      <c r="I66" s="129">
        <v>9</v>
      </c>
      <c r="J66" s="129">
        <v>6</v>
      </c>
      <c r="K66" s="129">
        <v>1</v>
      </c>
      <c r="L66" s="129">
        <v>2</v>
      </c>
      <c r="M66" s="129">
        <v>0</v>
      </c>
      <c r="N66" s="129">
        <v>0</v>
      </c>
      <c r="O66" s="149">
        <v>5</v>
      </c>
      <c r="P66" s="149">
        <v>2</v>
      </c>
      <c r="Q66" s="149">
        <v>5</v>
      </c>
      <c r="R66" s="149">
        <v>0</v>
      </c>
      <c r="S66" s="149">
        <v>5</v>
      </c>
      <c r="T66" s="149">
        <v>2</v>
      </c>
      <c r="U66" s="149">
        <v>2</v>
      </c>
      <c r="V66" s="149">
        <v>0</v>
      </c>
      <c r="W66" s="149">
        <v>0</v>
      </c>
      <c r="X66" s="150">
        <v>5</v>
      </c>
      <c r="Y66" s="78">
        <v>73</v>
      </c>
    </row>
    <row r="67" spans="1:25" ht="15.95" customHeight="1" x14ac:dyDescent="0.2">
      <c r="A67" s="87" t="s">
        <v>56</v>
      </c>
      <c r="B67" s="165">
        <v>463</v>
      </c>
      <c r="C67" s="128">
        <v>12</v>
      </c>
      <c r="D67" s="129">
        <v>0</v>
      </c>
      <c r="E67" s="129">
        <v>35</v>
      </c>
      <c r="F67" s="129">
        <v>0</v>
      </c>
      <c r="G67" s="129">
        <v>0</v>
      </c>
      <c r="H67" s="129">
        <v>16</v>
      </c>
      <c r="I67" s="129">
        <v>17</v>
      </c>
      <c r="J67" s="129">
        <v>7</v>
      </c>
      <c r="K67" s="129">
        <v>8</v>
      </c>
      <c r="L67" s="129">
        <v>0</v>
      </c>
      <c r="M67" s="129">
        <v>1</v>
      </c>
      <c r="N67" s="129">
        <v>0</v>
      </c>
      <c r="O67" s="149">
        <v>9</v>
      </c>
      <c r="P67" s="149">
        <v>9</v>
      </c>
      <c r="Q67" s="149">
        <v>15</v>
      </c>
      <c r="R67" s="149">
        <v>1</v>
      </c>
      <c r="S67" s="149">
        <v>2</v>
      </c>
      <c r="T67" s="149">
        <v>0</v>
      </c>
      <c r="U67" s="149">
        <v>4</v>
      </c>
      <c r="V67" s="149">
        <v>0</v>
      </c>
      <c r="W67" s="149">
        <v>0</v>
      </c>
      <c r="X67" s="150">
        <v>30</v>
      </c>
      <c r="Y67" s="78">
        <v>297</v>
      </c>
    </row>
    <row r="68" spans="1:25" ht="15.95" customHeight="1" x14ac:dyDescent="0.2">
      <c r="A68" s="87" t="s">
        <v>57</v>
      </c>
      <c r="B68" s="165">
        <v>184</v>
      </c>
      <c r="C68" s="128">
        <v>2</v>
      </c>
      <c r="D68" s="129">
        <v>0</v>
      </c>
      <c r="E68" s="129">
        <v>34</v>
      </c>
      <c r="F68" s="129">
        <v>0</v>
      </c>
      <c r="G68" s="129">
        <v>1</v>
      </c>
      <c r="H68" s="129">
        <v>6</v>
      </c>
      <c r="I68" s="129">
        <v>16</v>
      </c>
      <c r="J68" s="129">
        <v>2</v>
      </c>
      <c r="K68" s="129">
        <v>3</v>
      </c>
      <c r="L68" s="129">
        <v>2</v>
      </c>
      <c r="M68" s="129">
        <v>1</v>
      </c>
      <c r="N68" s="129">
        <v>1</v>
      </c>
      <c r="O68" s="149">
        <v>1</v>
      </c>
      <c r="P68" s="149">
        <v>4</v>
      </c>
      <c r="Q68" s="149">
        <v>5</v>
      </c>
      <c r="R68" s="149">
        <v>1</v>
      </c>
      <c r="S68" s="149">
        <v>9</v>
      </c>
      <c r="T68" s="149">
        <v>0</v>
      </c>
      <c r="U68" s="149">
        <v>1</v>
      </c>
      <c r="V68" s="149">
        <v>0</v>
      </c>
      <c r="W68" s="149">
        <v>0</v>
      </c>
      <c r="X68" s="150">
        <v>15</v>
      </c>
      <c r="Y68" s="78">
        <v>80</v>
      </c>
    </row>
    <row r="69" spans="1:25" ht="15.95" customHeight="1" x14ac:dyDescent="0.2">
      <c r="A69" s="87" t="s">
        <v>58</v>
      </c>
      <c r="B69" s="165">
        <v>244</v>
      </c>
      <c r="C69" s="128">
        <v>6</v>
      </c>
      <c r="D69" s="129">
        <v>1</v>
      </c>
      <c r="E69" s="129">
        <v>20</v>
      </c>
      <c r="F69" s="129">
        <v>0</v>
      </c>
      <c r="G69" s="129">
        <v>1</v>
      </c>
      <c r="H69" s="129">
        <v>10</v>
      </c>
      <c r="I69" s="129">
        <v>29</v>
      </c>
      <c r="J69" s="129">
        <v>13</v>
      </c>
      <c r="K69" s="129">
        <v>11</v>
      </c>
      <c r="L69" s="129">
        <v>2</v>
      </c>
      <c r="M69" s="129">
        <v>2</v>
      </c>
      <c r="N69" s="129">
        <v>2</v>
      </c>
      <c r="O69" s="149">
        <v>5</v>
      </c>
      <c r="P69" s="149">
        <v>17</v>
      </c>
      <c r="Q69" s="149">
        <v>9</v>
      </c>
      <c r="R69" s="149">
        <v>6</v>
      </c>
      <c r="S69" s="149">
        <v>7</v>
      </c>
      <c r="T69" s="149">
        <v>1</v>
      </c>
      <c r="U69" s="149">
        <v>1</v>
      </c>
      <c r="V69" s="149">
        <v>0</v>
      </c>
      <c r="W69" s="149">
        <v>0</v>
      </c>
      <c r="X69" s="150">
        <v>11</v>
      </c>
      <c r="Y69" s="78">
        <v>90</v>
      </c>
    </row>
    <row r="70" spans="1:25" ht="15.95" customHeight="1" x14ac:dyDescent="0.2">
      <c r="A70" s="87" t="s">
        <v>59</v>
      </c>
      <c r="B70" s="165">
        <v>86</v>
      </c>
      <c r="C70" s="128">
        <v>3</v>
      </c>
      <c r="D70" s="129">
        <v>1</v>
      </c>
      <c r="E70" s="129">
        <v>12</v>
      </c>
      <c r="F70" s="129">
        <v>0</v>
      </c>
      <c r="G70" s="129">
        <v>2</v>
      </c>
      <c r="H70" s="129">
        <v>5</v>
      </c>
      <c r="I70" s="129">
        <v>5</v>
      </c>
      <c r="J70" s="129">
        <v>6</v>
      </c>
      <c r="K70" s="129">
        <v>4</v>
      </c>
      <c r="L70" s="129">
        <v>1</v>
      </c>
      <c r="M70" s="129">
        <v>2</v>
      </c>
      <c r="N70" s="129">
        <v>0</v>
      </c>
      <c r="O70" s="149">
        <v>3</v>
      </c>
      <c r="P70" s="149">
        <v>0</v>
      </c>
      <c r="Q70" s="149">
        <v>2</v>
      </c>
      <c r="R70" s="149">
        <v>2</v>
      </c>
      <c r="S70" s="149">
        <v>4</v>
      </c>
      <c r="T70" s="149">
        <v>0</v>
      </c>
      <c r="U70" s="149">
        <v>1</v>
      </c>
      <c r="V70" s="149">
        <v>0</v>
      </c>
      <c r="W70" s="149">
        <v>0</v>
      </c>
      <c r="X70" s="150">
        <v>6</v>
      </c>
      <c r="Y70" s="78">
        <v>27</v>
      </c>
    </row>
    <row r="71" spans="1:25" ht="15.95" customHeight="1" x14ac:dyDescent="0.2">
      <c r="A71" s="87" t="s">
        <v>60</v>
      </c>
      <c r="B71" s="166">
        <v>174</v>
      </c>
      <c r="C71" s="130">
        <v>1</v>
      </c>
      <c r="D71" s="131">
        <v>0</v>
      </c>
      <c r="E71" s="131">
        <v>29</v>
      </c>
      <c r="F71" s="131">
        <v>1</v>
      </c>
      <c r="G71" s="131">
        <v>0</v>
      </c>
      <c r="H71" s="131">
        <v>14</v>
      </c>
      <c r="I71" s="131">
        <v>19</v>
      </c>
      <c r="J71" s="131">
        <v>3</v>
      </c>
      <c r="K71" s="131">
        <v>6</v>
      </c>
      <c r="L71" s="131">
        <v>0</v>
      </c>
      <c r="M71" s="131">
        <v>2</v>
      </c>
      <c r="N71" s="131">
        <v>3</v>
      </c>
      <c r="O71" s="152">
        <v>5</v>
      </c>
      <c r="P71" s="152">
        <v>9</v>
      </c>
      <c r="Q71" s="152">
        <v>6</v>
      </c>
      <c r="R71" s="152">
        <v>6</v>
      </c>
      <c r="S71" s="152">
        <v>4</v>
      </c>
      <c r="T71" s="152">
        <v>2</v>
      </c>
      <c r="U71" s="152">
        <v>1</v>
      </c>
      <c r="V71" s="152">
        <v>0</v>
      </c>
      <c r="W71" s="152">
        <v>0</v>
      </c>
      <c r="X71" s="153">
        <v>10</v>
      </c>
      <c r="Y71" s="79">
        <v>53</v>
      </c>
    </row>
    <row r="72" spans="1:25" ht="15.95" customHeight="1" x14ac:dyDescent="0.2">
      <c r="A72" s="88" t="s">
        <v>61</v>
      </c>
      <c r="B72" s="167">
        <v>2609</v>
      </c>
      <c r="C72" s="140">
        <v>58</v>
      </c>
      <c r="D72" s="133">
        <v>5</v>
      </c>
      <c r="E72" s="133">
        <v>284</v>
      </c>
      <c r="F72" s="133">
        <v>2</v>
      </c>
      <c r="G72" s="133">
        <v>10</v>
      </c>
      <c r="H72" s="133">
        <v>123</v>
      </c>
      <c r="I72" s="133">
        <v>231</v>
      </c>
      <c r="J72" s="133">
        <v>67</v>
      </c>
      <c r="K72" s="133">
        <v>70</v>
      </c>
      <c r="L72" s="133">
        <v>15</v>
      </c>
      <c r="M72" s="133">
        <v>12</v>
      </c>
      <c r="N72" s="133">
        <v>16</v>
      </c>
      <c r="O72" s="155">
        <v>57</v>
      </c>
      <c r="P72" s="155">
        <v>75</v>
      </c>
      <c r="Q72" s="155">
        <v>99</v>
      </c>
      <c r="R72" s="155">
        <v>39</v>
      </c>
      <c r="S72" s="155">
        <v>60</v>
      </c>
      <c r="T72" s="155">
        <v>24</v>
      </c>
      <c r="U72" s="155">
        <v>26</v>
      </c>
      <c r="V72" s="155">
        <v>0</v>
      </c>
      <c r="W72" s="155">
        <v>0</v>
      </c>
      <c r="X72" s="156">
        <v>164</v>
      </c>
      <c r="Y72" s="80">
        <v>1172</v>
      </c>
    </row>
    <row r="73" spans="1:25" ht="15.95" customHeight="1" x14ac:dyDescent="0.2">
      <c r="A73" s="87" t="s">
        <v>62</v>
      </c>
      <c r="B73" s="165">
        <v>433</v>
      </c>
      <c r="C73" s="128">
        <v>6</v>
      </c>
      <c r="D73" s="129">
        <v>0</v>
      </c>
      <c r="E73" s="129">
        <v>36</v>
      </c>
      <c r="F73" s="129">
        <v>0</v>
      </c>
      <c r="G73" s="129">
        <v>2</v>
      </c>
      <c r="H73" s="129">
        <v>51</v>
      </c>
      <c r="I73" s="129">
        <v>29</v>
      </c>
      <c r="J73" s="129">
        <v>5</v>
      </c>
      <c r="K73" s="129">
        <v>16</v>
      </c>
      <c r="L73" s="129">
        <v>3</v>
      </c>
      <c r="M73" s="129">
        <v>4</v>
      </c>
      <c r="N73" s="129">
        <v>1</v>
      </c>
      <c r="O73" s="149">
        <v>4</v>
      </c>
      <c r="P73" s="149">
        <v>17</v>
      </c>
      <c r="Q73" s="149">
        <v>4</v>
      </c>
      <c r="R73" s="149">
        <v>6</v>
      </c>
      <c r="S73" s="149">
        <v>8</v>
      </c>
      <c r="T73" s="149">
        <v>0</v>
      </c>
      <c r="U73" s="149">
        <v>4</v>
      </c>
      <c r="V73" s="149">
        <v>0</v>
      </c>
      <c r="W73" s="149">
        <v>0</v>
      </c>
      <c r="X73" s="150">
        <v>54</v>
      </c>
      <c r="Y73" s="78">
        <v>183</v>
      </c>
    </row>
    <row r="74" spans="1:25" ht="15.95" customHeight="1" x14ac:dyDescent="0.2">
      <c r="A74" s="87" t="s">
        <v>63</v>
      </c>
      <c r="B74" s="165">
        <v>226</v>
      </c>
      <c r="C74" s="128">
        <v>5</v>
      </c>
      <c r="D74" s="129">
        <v>0</v>
      </c>
      <c r="E74" s="129">
        <v>13</v>
      </c>
      <c r="F74" s="129">
        <v>0</v>
      </c>
      <c r="G74" s="129">
        <v>0</v>
      </c>
      <c r="H74" s="129">
        <v>21</v>
      </c>
      <c r="I74" s="129">
        <v>19</v>
      </c>
      <c r="J74" s="129">
        <v>0</v>
      </c>
      <c r="K74" s="129">
        <v>6</v>
      </c>
      <c r="L74" s="129">
        <v>0</v>
      </c>
      <c r="M74" s="129">
        <v>1</v>
      </c>
      <c r="N74" s="129">
        <v>0</v>
      </c>
      <c r="O74" s="149">
        <v>4</v>
      </c>
      <c r="P74" s="149">
        <v>13</v>
      </c>
      <c r="Q74" s="149">
        <v>10</v>
      </c>
      <c r="R74" s="149">
        <v>0</v>
      </c>
      <c r="S74" s="149">
        <v>4</v>
      </c>
      <c r="T74" s="149">
        <v>0</v>
      </c>
      <c r="U74" s="149">
        <v>3</v>
      </c>
      <c r="V74" s="149">
        <v>0</v>
      </c>
      <c r="W74" s="149">
        <v>0</v>
      </c>
      <c r="X74" s="150">
        <v>29</v>
      </c>
      <c r="Y74" s="78">
        <v>98</v>
      </c>
    </row>
    <row r="75" spans="1:25" ht="15.95" customHeight="1" x14ac:dyDescent="0.2">
      <c r="A75" s="87" t="s">
        <v>64</v>
      </c>
      <c r="B75" s="165">
        <v>385</v>
      </c>
      <c r="C75" s="128">
        <v>5</v>
      </c>
      <c r="D75" s="129">
        <v>0</v>
      </c>
      <c r="E75" s="129">
        <v>34</v>
      </c>
      <c r="F75" s="129">
        <v>0</v>
      </c>
      <c r="G75" s="129">
        <v>2</v>
      </c>
      <c r="H75" s="129">
        <v>28</v>
      </c>
      <c r="I75" s="129">
        <v>16</v>
      </c>
      <c r="J75" s="129">
        <v>1</v>
      </c>
      <c r="K75" s="129">
        <v>10</v>
      </c>
      <c r="L75" s="129">
        <v>0</v>
      </c>
      <c r="M75" s="129">
        <v>0</v>
      </c>
      <c r="N75" s="129">
        <v>0</v>
      </c>
      <c r="O75" s="149">
        <v>5</v>
      </c>
      <c r="P75" s="149">
        <v>15</v>
      </c>
      <c r="Q75" s="149">
        <v>6</v>
      </c>
      <c r="R75" s="149">
        <v>3</v>
      </c>
      <c r="S75" s="149">
        <v>3</v>
      </c>
      <c r="T75" s="149">
        <v>0</v>
      </c>
      <c r="U75" s="149">
        <v>4</v>
      </c>
      <c r="V75" s="149">
        <v>0</v>
      </c>
      <c r="W75" s="149">
        <v>0</v>
      </c>
      <c r="X75" s="150">
        <v>37</v>
      </c>
      <c r="Y75" s="78">
        <v>216</v>
      </c>
    </row>
    <row r="76" spans="1:25" ht="15.95" customHeight="1" x14ac:dyDescent="0.2">
      <c r="A76" s="87" t="s">
        <v>65</v>
      </c>
      <c r="B76" s="165">
        <v>130</v>
      </c>
      <c r="C76" s="128">
        <v>2</v>
      </c>
      <c r="D76" s="129">
        <v>0</v>
      </c>
      <c r="E76" s="129">
        <v>9</v>
      </c>
      <c r="F76" s="129">
        <v>0</v>
      </c>
      <c r="G76" s="129">
        <v>0</v>
      </c>
      <c r="H76" s="129">
        <v>12</v>
      </c>
      <c r="I76" s="129">
        <v>6</v>
      </c>
      <c r="J76" s="129">
        <v>3</v>
      </c>
      <c r="K76" s="129">
        <v>3</v>
      </c>
      <c r="L76" s="129">
        <v>2</v>
      </c>
      <c r="M76" s="129">
        <v>0</v>
      </c>
      <c r="N76" s="129">
        <v>0</v>
      </c>
      <c r="O76" s="149">
        <v>4</v>
      </c>
      <c r="P76" s="149">
        <v>2</v>
      </c>
      <c r="Q76" s="149">
        <v>1</v>
      </c>
      <c r="R76" s="149">
        <v>2</v>
      </c>
      <c r="S76" s="149">
        <v>7</v>
      </c>
      <c r="T76" s="149">
        <v>2</v>
      </c>
      <c r="U76" s="149">
        <v>2</v>
      </c>
      <c r="V76" s="149">
        <v>0</v>
      </c>
      <c r="W76" s="149">
        <v>0</v>
      </c>
      <c r="X76" s="150">
        <v>17</v>
      </c>
      <c r="Y76" s="78">
        <v>56</v>
      </c>
    </row>
    <row r="77" spans="1:25" ht="15.95" customHeight="1" x14ac:dyDescent="0.2">
      <c r="A77" s="87" t="s">
        <v>66</v>
      </c>
      <c r="B77" s="165">
        <v>66</v>
      </c>
      <c r="C77" s="128">
        <v>2</v>
      </c>
      <c r="D77" s="129">
        <v>0</v>
      </c>
      <c r="E77" s="129">
        <v>8</v>
      </c>
      <c r="F77" s="129">
        <v>0</v>
      </c>
      <c r="G77" s="129">
        <v>0</v>
      </c>
      <c r="H77" s="129">
        <v>5</v>
      </c>
      <c r="I77" s="129">
        <v>3</v>
      </c>
      <c r="J77" s="129">
        <v>3</v>
      </c>
      <c r="K77" s="129">
        <v>1</v>
      </c>
      <c r="L77" s="129">
        <v>1</v>
      </c>
      <c r="M77" s="129">
        <v>0</v>
      </c>
      <c r="N77" s="129">
        <v>1</v>
      </c>
      <c r="O77" s="149">
        <v>0</v>
      </c>
      <c r="P77" s="149">
        <v>0</v>
      </c>
      <c r="Q77" s="149">
        <v>1</v>
      </c>
      <c r="R77" s="149">
        <v>0</v>
      </c>
      <c r="S77" s="149">
        <v>2</v>
      </c>
      <c r="T77" s="149">
        <v>0</v>
      </c>
      <c r="U77" s="149">
        <v>0</v>
      </c>
      <c r="V77" s="149">
        <v>0</v>
      </c>
      <c r="W77" s="149">
        <v>0</v>
      </c>
      <c r="X77" s="150">
        <v>5</v>
      </c>
      <c r="Y77" s="78">
        <v>34</v>
      </c>
    </row>
    <row r="78" spans="1:25" ht="15.95" customHeight="1" x14ac:dyDescent="0.2">
      <c r="A78" s="87" t="s">
        <v>67</v>
      </c>
      <c r="B78" s="165">
        <v>367</v>
      </c>
      <c r="C78" s="128">
        <v>2</v>
      </c>
      <c r="D78" s="129">
        <v>0</v>
      </c>
      <c r="E78" s="129">
        <v>26</v>
      </c>
      <c r="F78" s="129">
        <v>1</v>
      </c>
      <c r="G78" s="129">
        <v>1</v>
      </c>
      <c r="H78" s="129">
        <v>20</v>
      </c>
      <c r="I78" s="129">
        <v>26</v>
      </c>
      <c r="J78" s="129">
        <v>6</v>
      </c>
      <c r="K78" s="129">
        <v>28</v>
      </c>
      <c r="L78" s="129">
        <v>6</v>
      </c>
      <c r="M78" s="129">
        <v>2</v>
      </c>
      <c r="N78" s="129">
        <v>2</v>
      </c>
      <c r="O78" s="149">
        <v>9</v>
      </c>
      <c r="P78" s="149">
        <v>7</v>
      </c>
      <c r="Q78" s="149">
        <v>3</v>
      </c>
      <c r="R78" s="149">
        <v>5</v>
      </c>
      <c r="S78" s="149">
        <v>7</v>
      </c>
      <c r="T78" s="149">
        <v>1</v>
      </c>
      <c r="U78" s="149">
        <v>1</v>
      </c>
      <c r="V78" s="149">
        <v>0</v>
      </c>
      <c r="W78" s="149">
        <v>0</v>
      </c>
      <c r="X78" s="150">
        <v>27</v>
      </c>
      <c r="Y78" s="78">
        <v>187</v>
      </c>
    </row>
    <row r="79" spans="1:25" ht="15.95" customHeight="1" x14ac:dyDescent="0.2">
      <c r="A79" s="87" t="s">
        <v>68</v>
      </c>
      <c r="B79" s="165">
        <v>595</v>
      </c>
      <c r="C79" s="128">
        <v>8</v>
      </c>
      <c r="D79" s="129">
        <v>0</v>
      </c>
      <c r="E79" s="129">
        <v>58</v>
      </c>
      <c r="F79" s="129">
        <v>1</v>
      </c>
      <c r="G79" s="129">
        <v>2</v>
      </c>
      <c r="H79" s="129">
        <v>34</v>
      </c>
      <c r="I79" s="129">
        <v>50</v>
      </c>
      <c r="J79" s="129">
        <v>14</v>
      </c>
      <c r="K79" s="129">
        <v>12</v>
      </c>
      <c r="L79" s="129">
        <v>7</v>
      </c>
      <c r="M79" s="129">
        <v>2</v>
      </c>
      <c r="N79" s="129">
        <v>4</v>
      </c>
      <c r="O79" s="149">
        <v>12</v>
      </c>
      <c r="P79" s="149">
        <v>20</v>
      </c>
      <c r="Q79" s="149">
        <v>18</v>
      </c>
      <c r="R79" s="149">
        <v>10</v>
      </c>
      <c r="S79" s="149">
        <v>9</v>
      </c>
      <c r="T79" s="149">
        <v>4</v>
      </c>
      <c r="U79" s="149">
        <v>10</v>
      </c>
      <c r="V79" s="149">
        <v>0</v>
      </c>
      <c r="W79" s="149">
        <v>0</v>
      </c>
      <c r="X79" s="150">
        <v>37</v>
      </c>
      <c r="Y79" s="78">
        <v>283</v>
      </c>
    </row>
    <row r="80" spans="1:25" ht="15.95" customHeight="1" x14ac:dyDescent="0.2">
      <c r="A80" s="87" t="s">
        <v>69</v>
      </c>
      <c r="B80" s="165">
        <v>328</v>
      </c>
      <c r="C80" s="128">
        <v>3</v>
      </c>
      <c r="D80" s="129">
        <v>0</v>
      </c>
      <c r="E80" s="129">
        <v>21</v>
      </c>
      <c r="F80" s="129">
        <v>0</v>
      </c>
      <c r="G80" s="129">
        <v>3</v>
      </c>
      <c r="H80" s="129">
        <v>19</v>
      </c>
      <c r="I80" s="129">
        <v>16</v>
      </c>
      <c r="J80" s="129">
        <v>4</v>
      </c>
      <c r="K80" s="129">
        <v>4</v>
      </c>
      <c r="L80" s="129">
        <v>0</v>
      </c>
      <c r="M80" s="129">
        <v>1</v>
      </c>
      <c r="N80" s="129">
        <v>0</v>
      </c>
      <c r="O80" s="149">
        <v>3</v>
      </c>
      <c r="P80" s="149">
        <v>8</v>
      </c>
      <c r="Q80" s="149">
        <v>6</v>
      </c>
      <c r="R80" s="149">
        <v>3</v>
      </c>
      <c r="S80" s="149">
        <v>2</v>
      </c>
      <c r="T80" s="149">
        <v>0</v>
      </c>
      <c r="U80" s="149">
        <v>5</v>
      </c>
      <c r="V80" s="149">
        <v>0</v>
      </c>
      <c r="W80" s="149">
        <v>0</v>
      </c>
      <c r="X80" s="150">
        <v>22</v>
      </c>
      <c r="Y80" s="78">
        <v>208</v>
      </c>
    </row>
    <row r="81" spans="1:25" ht="15.95" customHeight="1" x14ac:dyDescent="0.2">
      <c r="A81" s="87" t="s">
        <v>70</v>
      </c>
      <c r="B81" s="165">
        <v>110</v>
      </c>
      <c r="C81" s="128">
        <v>3</v>
      </c>
      <c r="D81" s="129">
        <v>0</v>
      </c>
      <c r="E81" s="129">
        <v>15</v>
      </c>
      <c r="F81" s="129">
        <v>0</v>
      </c>
      <c r="G81" s="129">
        <v>0</v>
      </c>
      <c r="H81" s="129">
        <v>10</v>
      </c>
      <c r="I81" s="129">
        <v>10</v>
      </c>
      <c r="J81" s="129">
        <v>3</v>
      </c>
      <c r="K81" s="129">
        <v>4</v>
      </c>
      <c r="L81" s="129">
        <v>0</v>
      </c>
      <c r="M81" s="129">
        <v>0</v>
      </c>
      <c r="N81" s="129">
        <v>0</v>
      </c>
      <c r="O81" s="149">
        <v>2</v>
      </c>
      <c r="P81" s="149">
        <v>6</v>
      </c>
      <c r="Q81" s="149">
        <v>1</v>
      </c>
      <c r="R81" s="149">
        <v>1</v>
      </c>
      <c r="S81" s="149">
        <v>3</v>
      </c>
      <c r="T81" s="149">
        <v>1</v>
      </c>
      <c r="U81" s="149">
        <v>0</v>
      </c>
      <c r="V81" s="149">
        <v>0</v>
      </c>
      <c r="W81" s="149">
        <v>0</v>
      </c>
      <c r="X81" s="150">
        <v>11</v>
      </c>
      <c r="Y81" s="78">
        <v>40</v>
      </c>
    </row>
    <row r="82" spans="1:25" ht="15.95" customHeight="1" x14ac:dyDescent="0.2">
      <c r="A82" s="87" t="s">
        <v>71</v>
      </c>
      <c r="B82" s="165">
        <v>218</v>
      </c>
      <c r="C82" s="128">
        <v>7</v>
      </c>
      <c r="D82" s="129">
        <v>0</v>
      </c>
      <c r="E82" s="129">
        <v>17</v>
      </c>
      <c r="F82" s="129">
        <v>0</v>
      </c>
      <c r="G82" s="129">
        <v>0</v>
      </c>
      <c r="H82" s="129">
        <v>19</v>
      </c>
      <c r="I82" s="129">
        <v>8</v>
      </c>
      <c r="J82" s="129">
        <v>1</v>
      </c>
      <c r="K82" s="129">
        <v>5</v>
      </c>
      <c r="L82" s="129">
        <v>2</v>
      </c>
      <c r="M82" s="129">
        <v>2</v>
      </c>
      <c r="N82" s="129">
        <v>1</v>
      </c>
      <c r="O82" s="149">
        <v>3</v>
      </c>
      <c r="P82" s="149">
        <v>4</v>
      </c>
      <c r="Q82" s="149">
        <v>7</v>
      </c>
      <c r="R82" s="149">
        <v>2</v>
      </c>
      <c r="S82" s="149">
        <v>6</v>
      </c>
      <c r="T82" s="149">
        <v>0</v>
      </c>
      <c r="U82" s="149">
        <v>2</v>
      </c>
      <c r="V82" s="149">
        <v>0</v>
      </c>
      <c r="W82" s="149">
        <v>0</v>
      </c>
      <c r="X82" s="150">
        <v>16</v>
      </c>
      <c r="Y82" s="78">
        <v>116</v>
      </c>
    </row>
    <row r="83" spans="1:25" ht="15.95" customHeight="1" x14ac:dyDescent="0.2">
      <c r="A83" s="87" t="s">
        <v>72</v>
      </c>
      <c r="B83" s="165">
        <v>78</v>
      </c>
      <c r="C83" s="128">
        <v>3</v>
      </c>
      <c r="D83" s="129">
        <v>0</v>
      </c>
      <c r="E83" s="129">
        <v>4</v>
      </c>
      <c r="F83" s="129">
        <v>0</v>
      </c>
      <c r="G83" s="129">
        <v>2</v>
      </c>
      <c r="H83" s="129">
        <v>3</v>
      </c>
      <c r="I83" s="129">
        <v>6</v>
      </c>
      <c r="J83" s="129">
        <v>0</v>
      </c>
      <c r="K83" s="129">
        <v>3</v>
      </c>
      <c r="L83" s="129">
        <v>1</v>
      </c>
      <c r="M83" s="129">
        <v>1</v>
      </c>
      <c r="N83" s="129">
        <v>0</v>
      </c>
      <c r="O83" s="149">
        <v>0</v>
      </c>
      <c r="P83" s="149">
        <v>1</v>
      </c>
      <c r="Q83" s="149">
        <v>4</v>
      </c>
      <c r="R83" s="149">
        <v>2</v>
      </c>
      <c r="S83" s="149">
        <v>1</v>
      </c>
      <c r="T83" s="149">
        <v>0</v>
      </c>
      <c r="U83" s="149">
        <v>1</v>
      </c>
      <c r="V83" s="149">
        <v>0</v>
      </c>
      <c r="W83" s="149">
        <v>0</v>
      </c>
      <c r="X83" s="150">
        <v>7</v>
      </c>
      <c r="Y83" s="78">
        <v>39</v>
      </c>
    </row>
    <row r="84" spans="1:25" ht="15.95" customHeight="1" x14ac:dyDescent="0.2">
      <c r="A84" s="87" t="s">
        <v>73</v>
      </c>
      <c r="B84" s="165">
        <v>185</v>
      </c>
      <c r="C84" s="128">
        <v>1</v>
      </c>
      <c r="D84" s="129">
        <v>0</v>
      </c>
      <c r="E84" s="129">
        <v>20</v>
      </c>
      <c r="F84" s="129">
        <v>0</v>
      </c>
      <c r="G84" s="129">
        <v>1</v>
      </c>
      <c r="H84" s="129">
        <v>17</v>
      </c>
      <c r="I84" s="129">
        <v>10</v>
      </c>
      <c r="J84" s="129">
        <v>1</v>
      </c>
      <c r="K84" s="129">
        <v>5</v>
      </c>
      <c r="L84" s="129">
        <v>0</v>
      </c>
      <c r="M84" s="129">
        <v>0</v>
      </c>
      <c r="N84" s="129">
        <v>0</v>
      </c>
      <c r="O84" s="149">
        <v>3</v>
      </c>
      <c r="P84" s="149">
        <v>5</v>
      </c>
      <c r="Q84" s="149">
        <v>2</v>
      </c>
      <c r="R84" s="149">
        <v>4</v>
      </c>
      <c r="S84" s="149">
        <v>5</v>
      </c>
      <c r="T84" s="149">
        <v>0</v>
      </c>
      <c r="U84" s="149">
        <v>2</v>
      </c>
      <c r="V84" s="149">
        <v>0</v>
      </c>
      <c r="W84" s="149">
        <v>0</v>
      </c>
      <c r="X84" s="150">
        <v>19</v>
      </c>
      <c r="Y84" s="78">
        <v>90</v>
      </c>
    </row>
    <row r="85" spans="1:25" ht="15.95" customHeight="1" x14ac:dyDescent="0.2">
      <c r="A85" s="87" t="s">
        <v>74</v>
      </c>
      <c r="B85" s="166">
        <v>521</v>
      </c>
      <c r="C85" s="130">
        <v>3</v>
      </c>
      <c r="D85" s="131">
        <v>1</v>
      </c>
      <c r="E85" s="131">
        <v>40</v>
      </c>
      <c r="F85" s="131">
        <v>0</v>
      </c>
      <c r="G85" s="131">
        <v>0</v>
      </c>
      <c r="H85" s="131">
        <v>59</v>
      </c>
      <c r="I85" s="131">
        <v>29</v>
      </c>
      <c r="J85" s="131">
        <v>6</v>
      </c>
      <c r="K85" s="131">
        <v>9</v>
      </c>
      <c r="L85" s="131">
        <v>5</v>
      </c>
      <c r="M85" s="131">
        <v>0</v>
      </c>
      <c r="N85" s="131">
        <v>0</v>
      </c>
      <c r="O85" s="152">
        <v>3</v>
      </c>
      <c r="P85" s="152">
        <v>4</v>
      </c>
      <c r="Q85" s="152">
        <v>25</v>
      </c>
      <c r="R85" s="152">
        <v>1</v>
      </c>
      <c r="S85" s="152">
        <v>9</v>
      </c>
      <c r="T85" s="152">
        <v>1</v>
      </c>
      <c r="U85" s="152">
        <v>2</v>
      </c>
      <c r="V85" s="152">
        <v>0</v>
      </c>
      <c r="W85" s="152">
        <v>0</v>
      </c>
      <c r="X85" s="153">
        <v>39</v>
      </c>
      <c r="Y85" s="79">
        <v>285</v>
      </c>
    </row>
    <row r="86" spans="1:25" ht="15.95" customHeight="1" x14ac:dyDescent="0.2">
      <c r="A86" s="88" t="s">
        <v>75</v>
      </c>
      <c r="B86" s="167">
        <v>3642</v>
      </c>
      <c r="C86" s="140">
        <v>50</v>
      </c>
      <c r="D86" s="133">
        <v>1</v>
      </c>
      <c r="E86" s="133">
        <v>301</v>
      </c>
      <c r="F86" s="133">
        <v>2</v>
      </c>
      <c r="G86" s="133">
        <v>13</v>
      </c>
      <c r="H86" s="133">
        <v>298</v>
      </c>
      <c r="I86" s="133">
        <v>228</v>
      </c>
      <c r="J86" s="133">
        <v>47</v>
      </c>
      <c r="K86" s="133">
        <v>106</v>
      </c>
      <c r="L86" s="133">
        <v>27</v>
      </c>
      <c r="M86" s="133">
        <v>13</v>
      </c>
      <c r="N86" s="133">
        <v>9</v>
      </c>
      <c r="O86" s="155">
        <v>52</v>
      </c>
      <c r="P86" s="155">
        <v>102</v>
      </c>
      <c r="Q86" s="155">
        <v>88</v>
      </c>
      <c r="R86" s="155">
        <v>39</v>
      </c>
      <c r="S86" s="155">
        <v>66</v>
      </c>
      <c r="T86" s="155">
        <v>9</v>
      </c>
      <c r="U86" s="155">
        <v>36</v>
      </c>
      <c r="V86" s="155">
        <v>0</v>
      </c>
      <c r="W86" s="155">
        <v>0</v>
      </c>
      <c r="X86" s="156">
        <v>320</v>
      </c>
      <c r="Y86" s="80">
        <v>1835</v>
      </c>
    </row>
    <row r="87" spans="1:25" ht="15.95" customHeight="1" x14ac:dyDescent="0.2">
      <c r="A87" s="87" t="s">
        <v>76</v>
      </c>
      <c r="B87" s="165">
        <v>113</v>
      </c>
      <c r="C87" s="128">
        <v>5</v>
      </c>
      <c r="D87" s="129">
        <v>0</v>
      </c>
      <c r="E87" s="129">
        <v>13</v>
      </c>
      <c r="F87" s="129">
        <v>0</v>
      </c>
      <c r="G87" s="129">
        <v>1</v>
      </c>
      <c r="H87" s="129">
        <v>3</v>
      </c>
      <c r="I87" s="129">
        <v>3</v>
      </c>
      <c r="J87" s="129">
        <v>2</v>
      </c>
      <c r="K87" s="129">
        <v>1</v>
      </c>
      <c r="L87" s="129">
        <v>1</v>
      </c>
      <c r="M87" s="129">
        <v>0</v>
      </c>
      <c r="N87" s="129">
        <v>0</v>
      </c>
      <c r="O87" s="149">
        <v>1</v>
      </c>
      <c r="P87" s="149">
        <v>4</v>
      </c>
      <c r="Q87" s="149">
        <v>5</v>
      </c>
      <c r="R87" s="149">
        <v>3</v>
      </c>
      <c r="S87" s="149">
        <v>3</v>
      </c>
      <c r="T87" s="149">
        <v>0</v>
      </c>
      <c r="U87" s="149">
        <v>0</v>
      </c>
      <c r="V87" s="149">
        <v>0</v>
      </c>
      <c r="W87" s="149">
        <v>0</v>
      </c>
      <c r="X87" s="150">
        <v>6</v>
      </c>
      <c r="Y87" s="78">
        <v>62</v>
      </c>
    </row>
    <row r="88" spans="1:25" ht="15.95" customHeight="1" x14ac:dyDescent="0.2">
      <c r="A88" s="87" t="s">
        <v>77</v>
      </c>
      <c r="B88" s="165">
        <v>221</v>
      </c>
      <c r="C88" s="128">
        <v>0</v>
      </c>
      <c r="D88" s="129">
        <v>0</v>
      </c>
      <c r="E88" s="129">
        <v>21</v>
      </c>
      <c r="F88" s="129">
        <v>0</v>
      </c>
      <c r="G88" s="129">
        <v>1</v>
      </c>
      <c r="H88" s="129">
        <v>8</v>
      </c>
      <c r="I88" s="129">
        <v>24</v>
      </c>
      <c r="J88" s="129">
        <v>13</v>
      </c>
      <c r="K88" s="129">
        <v>7</v>
      </c>
      <c r="L88" s="129">
        <v>9</v>
      </c>
      <c r="M88" s="129">
        <v>1</v>
      </c>
      <c r="N88" s="129">
        <v>1</v>
      </c>
      <c r="O88" s="149">
        <v>8</v>
      </c>
      <c r="P88" s="149">
        <v>18</v>
      </c>
      <c r="Q88" s="149">
        <v>6</v>
      </c>
      <c r="R88" s="149">
        <v>6</v>
      </c>
      <c r="S88" s="149">
        <v>7</v>
      </c>
      <c r="T88" s="149">
        <v>2</v>
      </c>
      <c r="U88" s="149">
        <v>2</v>
      </c>
      <c r="V88" s="149">
        <v>0</v>
      </c>
      <c r="W88" s="149">
        <v>0</v>
      </c>
      <c r="X88" s="150">
        <v>13</v>
      </c>
      <c r="Y88" s="78">
        <v>74</v>
      </c>
    </row>
    <row r="89" spans="1:25" ht="15.95" customHeight="1" x14ac:dyDescent="0.2">
      <c r="A89" s="87" t="s">
        <v>78</v>
      </c>
      <c r="B89" s="165">
        <v>205</v>
      </c>
      <c r="C89" s="128">
        <v>1</v>
      </c>
      <c r="D89" s="129">
        <v>0</v>
      </c>
      <c r="E89" s="129">
        <v>12</v>
      </c>
      <c r="F89" s="129">
        <v>1</v>
      </c>
      <c r="G89" s="129">
        <v>2</v>
      </c>
      <c r="H89" s="129">
        <v>8</v>
      </c>
      <c r="I89" s="129">
        <v>25</v>
      </c>
      <c r="J89" s="129">
        <v>4</v>
      </c>
      <c r="K89" s="129">
        <v>5</v>
      </c>
      <c r="L89" s="129">
        <v>7</v>
      </c>
      <c r="M89" s="129">
        <v>0</v>
      </c>
      <c r="N89" s="129">
        <v>1</v>
      </c>
      <c r="O89" s="149">
        <v>8</v>
      </c>
      <c r="P89" s="149">
        <v>5</v>
      </c>
      <c r="Q89" s="149">
        <v>4</v>
      </c>
      <c r="R89" s="149">
        <v>2</v>
      </c>
      <c r="S89" s="149">
        <v>6</v>
      </c>
      <c r="T89" s="149">
        <v>5</v>
      </c>
      <c r="U89" s="149">
        <v>6</v>
      </c>
      <c r="V89" s="149">
        <v>0</v>
      </c>
      <c r="W89" s="149">
        <v>0</v>
      </c>
      <c r="X89" s="150">
        <v>11</v>
      </c>
      <c r="Y89" s="78">
        <v>92</v>
      </c>
    </row>
    <row r="90" spans="1:25" ht="15.95" customHeight="1" x14ac:dyDescent="0.2">
      <c r="A90" s="87" t="s">
        <v>79</v>
      </c>
      <c r="B90" s="165">
        <v>85</v>
      </c>
      <c r="C90" s="128">
        <v>0</v>
      </c>
      <c r="D90" s="129">
        <v>0</v>
      </c>
      <c r="E90" s="129">
        <v>5</v>
      </c>
      <c r="F90" s="129">
        <v>0</v>
      </c>
      <c r="G90" s="129">
        <v>0</v>
      </c>
      <c r="H90" s="129">
        <v>2</v>
      </c>
      <c r="I90" s="129">
        <v>15</v>
      </c>
      <c r="J90" s="129">
        <v>1</v>
      </c>
      <c r="K90" s="129">
        <v>2</v>
      </c>
      <c r="L90" s="129">
        <v>2</v>
      </c>
      <c r="M90" s="129">
        <v>1</v>
      </c>
      <c r="N90" s="129">
        <v>2</v>
      </c>
      <c r="O90" s="149">
        <v>4</v>
      </c>
      <c r="P90" s="149">
        <v>5</v>
      </c>
      <c r="Q90" s="149">
        <v>1</v>
      </c>
      <c r="R90" s="149">
        <v>2</v>
      </c>
      <c r="S90" s="149">
        <v>4</v>
      </c>
      <c r="T90" s="149">
        <v>0</v>
      </c>
      <c r="U90" s="149">
        <v>0</v>
      </c>
      <c r="V90" s="149">
        <v>0</v>
      </c>
      <c r="W90" s="149">
        <v>0</v>
      </c>
      <c r="X90" s="150">
        <v>4</v>
      </c>
      <c r="Y90" s="78">
        <v>35</v>
      </c>
    </row>
    <row r="91" spans="1:25" ht="15.95" customHeight="1" x14ac:dyDescent="0.2">
      <c r="A91" s="87" t="s">
        <v>80</v>
      </c>
      <c r="B91" s="165">
        <v>156</v>
      </c>
      <c r="C91" s="128">
        <v>0</v>
      </c>
      <c r="D91" s="129">
        <v>0</v>
      </c>
      <c r="E91" s="129">
        <v>16</v>
      </c>
      <c r="F91" s="129">
        <v>0</v>
      </c>
      <c r="G91" s="129">
        <v>0</v>
      </c>
      <c r="H91" s="129">
        <v>4</v>
      </c>
      <c r="I91" s="129">
        <v>19</v>
      </c>
      <c r="J91" s="129">
        <v>8</v>
      </c>
      <c r="K91" s="129">
        <v>3</v>
      </c>
      <c r="L91" s="129">
        <v>4</v>
      </c>
      <c r="M91" s="129">
        <v>0</v>
      </c>
      <c r="N91" s="129">
        <v>4</v>
      </c>
      <c r="O91" s="149">
        <v>6</v>
      </c>
      <c r="P91" s="149">
        <v>10</v>
      </c>
      <c r="Q91" s="149">
        <v>3</v>
      </c>
      <c r="R91" s="149">
        <v>4</v>
      </c>
      <c r="S91" s="149">
        <v>3</v>
      </c>
      <c r="T91" s="149">
        <v>4</v>
      </c>
      <c r="U91" s="149">
        <v>3</v>
      </c>
      <c r="V91" s="149">
        <v>0</v>
      </c>
      <c r="W91" s="149">
        <v>1</v>
      </c>
      <c r="X91" s="150">
        <v>6</v>
      </c>
      <c r="Y91" s="78">
        <v>58</v>
      </c>
    </row>
    <row r="92" spans="1:25" ht="15.95" customHeight="1" x14ac:dyDescent="0.2">
      <c r="A92" s="87" t="s">
        <v>81</v>
      </c>
      <c r="B92" s="165">
        <v>502</v>
      </c>
      <c r="C92" s="128">
        <v>7</v>
      </c>
      <c r="D92" s="129">
        <v>0</v>
      </c>
      <c r="E92" s="129">
        <v>54</v>
      </c>
      <c r="F92" s="129">
        <v>0</v>
      </c>
      <c r="G92" s="129">
        <v>1</v>
      </c>
      <c r="H92" s="129">
        <v>26</v>
      </c>
      <c r="I92" s="129">
        <v>51</v>
      </c>
      <c r="J92" s="129">
        <v>5</v>
      </c>
      <c r="K92" s="129">
        <v>22</v>
      </c>
      <c r="L92" s="129">
        <v>6</v>
      </c>
      <c r="M92" s="129">
        <v>3</v>
      </c>
      <c r="N92" s="129">
        <v>5</v>
      </c>
      <c r="O92" s="149">
        <v>10</v>
      </c>
      <c r="P92" s="149">
        <v>17</v>
      </c>
      <c r="Q92" s="149">
        <v>7</v>
      </c>
      <c r="R92" s="149">
        <v>5</v>
      </c>
      <c r="S92" s="149">
        <v>4</v>
      </c>
      <c r="T92" s="149">
        <v>2</v>
      </c>
      <c r="U92" s="149">
        <v>3</v>
      </c>
      <c r="V92" s="149">
        <v>0</v>
      </c>
      <c r="W92" s="149">
        <v>0</v>
      </c>
      <c r="X92" s="150">
        <v>27</v>
      </c>
      <c r="Y92" s="78">
        <v>247</v>
      </c>
    </row>
    <row r="93" spans="1:25" ht="15.95" customHeight="1" x14ac:dyDescent="0.2">
      <c r="A93" s="87" t="s">
        <v>82</v>
      </c>
      <c r="B93" s="165">
        <v>394</v>
      </c>
      <c r="C93" s="128">
        <v>10</v>
      </c>
      <c r="D93" s="129">
        <v>0</v>
      </c>
      <c r="E93" s="129">
        <v>37</v>
      </c>
      <c r="F93" s="129">
        <v>0</v>
      </c>
      <c r="G93" s="129">
        <v>5</v>
      </c>
      <c r="H93" s="129">
        <v>17</v>
      </c>
      <c r="I93" s="129">
        <v>37</v>
      </c>
      <c r="J93" s="129">
        <v>11</v>
      </c>
      <c r="K93" s="129">
        <v>7</v>
      </c>
      <c r="L93" s="129">
        <v>2</v>
      </c>
      <c r="M93" s="129">
        <v>3</v>
      </c>
      <c r="N93" s="129">
        <v>6</v>
      </c>
      <c r="O93" s="149">
        <v>5</v>
      </c>
      <c r="P93" s="149">
        <v>10</v>
      </c>
      <c r="Q93" s="149">
        <v>12</v>
      </c>
      <c r="R93" s="149">
        <v>2</v>
      </c>
      <c r="S93" s="149">
        <v>7</v>
      </c>
      <c r="T93" s="149">
        <v>1</v>
      </c>
      <c r="U93" s="149">
        <v>4</v>
      </c>
      <c r="V93" s="149">
        <v>0</v>
      </c>
      <c r="W93" s="149">
        <v>0</v>
      </c>
      <c r="X93" s="150">
        <v>30</v>
      </c>
      <c r="Y93" s="78">
        <v>188</v>
      </c>
    </row>
    <row r="94" spans="1:25" ht="15.95" customHeight="1" x14ac:dyDescent="0.2">
      <c r="A94" s="87" t="s">
        <v>83</v>
      </c>
      <c r="B94" s="165">
        <v>236</v>
      </c>
      <c r="C94" s="128">
        <v>8</v>
      </c>
      <c r="D94" s="129">
        <v>0</v>
      </c>
      <c r="E94" s="129">
        <v>19</v>
      </c>
      <c r="F94" s="129">
        <v>0</v>
      </c>
      <c r="G94" s="129">
        <v>0</v>
      </c>
      <c r="H94" s="129">
        <v>8</v>
      </c>
      <c r="I94" s="129">
        <v>20</v>
      </c>
      <c r="J94" s="129">
        <v>5</v>
      </c>
      <c r="K94" s="129">
        <v>6</v>
      </c>
      <c r="L94" s="129">
        <v>0</v>
      </c>
      <c r="M94" s="129">
        <v>1</v>
      </c>
      <c r="N94" s="129">
        <v>1</v>
      </c>
      <c r="O94" s="149">
        <v>1</v>
      </c>
      <c r="P94" s="149">
        <v>10</v>
      </c>
      <c r="Q94" s="149">
        <v>7</v>
      </c>
      <c r="R94" s="149">
        <v>2</v>
      </c>
      <c r="S94" s="149">
        <v>4</v>
      </c>
      <c r="T94" s="149">
        <v>3</v>
      </c>
      <c r="U94" s="149">
        <v>4</v>
      </c>
      <c r="V94" s="149">
        <v>0</v>
      </c>
      <c r="W94" s="149">
        <v>0</v>
      </c>
      <c r="X94" s="150">
        <v>15</v>
      </c>
      <c r="Y94" s="78">
        <v>122</v>
      </c>
    </row>
    <row r="95" spans="1:25" ht="15.95" customHeight="1" x14ac:dyDescent="0.2">
      <c r="A95" s="87" t="s">
        <v>84</v>
      </c>
      <c r="B95" s="165">
        <v>80</v>
      </c>
      <c r="C95" s="128">
        <v>2</v>
      </c>
      <c r="D95" s="129">
        <v>0</v>
      </c>
      <c r="E95" s="129">
        <v>2</v>
      </c>
      <c r="F95" s="129">
        <v>0</v>
      </c>
      <c r="G95" s="129">
        <v>0</v>
      </c>
      <c r="H95" s="129">
        <v>6</v>
      </c>
      <c r="I95" s="129">
        <v>8</v>
      </c>
      <c r="J95" s="129">
        <v>1</v>
      </c>
      <c r="K95" s="129">
        <v>3</v>
      </c>
      <c r="L95" s="129">
        <v>1</v>
      </c>
      <c r="M95" s="129">
        <v>0</v>
      </c>
      <c r="N95" s="129">
        <v>0</v>
      </c>
      <c r="O95" s="149">
        <v>0</v>
      </c>
      <c r="P95" s="149">
        <v>1</v>
      </c>
      <c r="Q95" s="149">
        <v>1</v>
      </c>
      <c r="R95" s="149">
        <v>0</v>
      </c>
      <c r="S95" s="149">
        <v>0</v>
      </c>
      <c r="T95" s="149">
        <v>0</v>
      </c>
      <c r="U95" s="149">
        <v>0</v>
      </c>
      <c r="V95" s="149">
        <v>0</v>
      </c>
      <c r="W95" s="149">
        <v>0</v>
      </c>
      <c r="X95" s="150">
        <v>2</v>
      </c>
      <c r="Y95" s="78">
        <v>53</v>
      </c>
    </row>
    <row r="96" spans="1:25" ht="15.95" customHeight="1" x14ac:dyDescent="0.2">
      <c r="A96" s="87" t="s">
        <v>85</v>
      </c>
      <c r="B96" s="165">
        <v>323</v>
      </c>
      <c r="C96" s="128">
        <v>3</v>
      </c>
      <c r="D96" s="129">
        <v>0</v>
      </c>
      <c r="E96" s="129">
        <v>24</v>
      </c>
      <c r="F96" s="129">
        <v>0</v>
      </c>
      <c r="G96" s="129">
        <v>1</v>
      </c>
      <c r="H96" s="129">
        <v>25</v>
      </c>
      <c r="I96" s="129">
        <v>21</v>
      </c>
      <c r="J96" s="129">
        <v>8</v>
      </c>
      <c r="K96" s="129">
        <v>11</v>
      </c>
      <c r="L96" s="129">
        <v>3</v>
      </c>
      <c r="M96" s="129">
        <v>0</v>
      </c>
      <c r="N96" s="129">
        <v>2</v>
      </c>
      <c r="O96" s="149">
        <v>6</v>
      </c>
      <c r="P96" s="149">
        <v>10</v>
      </c>
      <c r="Q96" s="149">
        <v>6</v>
      </c>
      <c r="R96" s="149">
        <v>3</v>
      </c>
      <c r="S96" s="149">
        <v>2</v>
      </c>
      <c r="T96" s="149">
        <v>1</v>
      </c>
      <c r="U96" s="149">
        <v>3</v>
      </c>
      <c r="V96" s="149">
        <v>0</v>
      </c>
      <c r="W96" s="149">
        <v>0</v>
      </c>
      <c r="X96" s="150">
        <v>13</v>
      </c>
      <c r="Y96" s="78">
        <v>181</v>
      </c>
    </row>
    <row r="97" spans="1:25" ht="15.95" customHeight="1" x14ac:dyDescent="0.2">
      <c r="A97" s="87" t="s">
        <v>86</v>
      </c>
      <c r="B97" s="166">
        <v>377</v>
      </c>
      <c r="C97" s="130">
        <v>9</v>
      </c>
      <c r="D97" s="131">
        <v>0</v>
      </c>
      <c r="E97" s="131">
        <v>22</v>
      </c>
      <c r="F97" s="131">
        <v>2</v>
      </c>
      <c r="G97" s="131">
        <v>0</v>
      </c>
      <c r="H97" s="131">
        <v>15</v>
      </c>
      <c r="I97" s="131">
        <v>28</v>
      </c>
      <c r="J97" s="131">
        <v>13</v>
      </c>
      <c r="K97" s="131">
        <v>11</v>
      </c>
      <c r="L97" s="131">
        <v>1</v>
      </c>
      <c r="M97" s="131">
        <v>1</v>
      </c>
      <c r="N97" s="131">
        <v>0</v>
      </c>
      <c r="O97" s="152">
        <v>4</v>
      </c>
      <c r="P97" s="152">
        <v>21</v>
      </c>
      <c r="Q97" s="152">
        <v>11</v>
      </c>
      <c r="R97" s="152">
        <v>7</v>
      </c>
      <c r="S97" s="152">
        <v>6</v>
      </c>
      <c r="T97" s="152">
        <v>3</v>
      </c>
      <c r="U97" s="152">
        <v>5</v>
      </c>
      <c r="V97" s="152">
        <v>0</v>
      </c>
      <c r="W97" s="152">
        <v>0</v>
      </c>
      <c r="X97" s="153">
        <v>15</v>
      </c>
      <c r="Y97" s="79">
        <v>203</v>
      </c>
    </row>
    <row r="98" spans="1:25" ht="15.95" customHeight="1" x14ac:dyDescent="0.2">
      <c r="A98" s="88" t="s">
        <v>87</v>
      </c>
      <c r="B98" s="167">
        <v>2692</v>
      </c>
      <c r="C98" s="140">
        <v>45</v>
      </c>
      <c r="D98" s="133">
        <v>0</v>
      </c>
      <c r="E98" s="133">
        <v>225</v>
      </c>
      <c r="F98" s="133">
        <v>3</v>
      </c>
      <c r="G98" s="133">
        <v>11</v>
      </c>
      <c r="H98" s="133">
        <v>122</v>
      </c>
      <c r="I98" s="133">
        <v>251</v>
      </c>
      <c r="J98" s="133">
        <v>71</v>
      </c>
      <c r="K98" s="133">
        <v>78</v>
      </c>
      <c r="L98" s="133">
        <v>36</v>
      </c>
      <c r="M98" s="133">
        <v>10</v>
      </c>
      <c r="N98" s="133">
        <v>22</v>
      </c>
      <c r="O98" s="155">
        <v>53</v>
      </c>
      <c r="P98" s="155">
        <v>111</v>
      </c>
      <c r="Q98" s="155">
        <v>63</v>
      </c>
      <c r="R98" s="155">
        <v>36</v>
      </c>
      <c r="S98" s="155">
        <v>46</v>
      </c>
      <c r="T98" s="155">
        <v>21</v>
      </c>
      <c r="U98" s="155">
        <v>30</v>
      </c>
      <c r="V98" s="155">
        <v>0</v>
      </c>
      <c r="W98" s="155">
        <v>1</v>
      </c>
      <c r="X98" s="156">
        <v>142</v>
      </c>
      <c r="Y98" s="80">
        <v>1315</v>
      </c>
    </row>
    <row r="99" spans="1:25" ht="15.95" customHeight="1" thickBot="1" x14ac:dyDescent="0.25">
      <c r="A99" s="25" t="s">
        <v>88</v>
      </c>
      <c r="B99" s="168">
        <v>19810</v>
      </c>
      <c r="C99" s="169">
        <v>295</v>
      </c>
      <c r="D99" s="163">
        <v>19</v>
      </c>
      <c r="E99" s="163">
        <v>2366</v>
      </c>
      <c r="F99" s="163">
        <v>26</v>
      </c>
      <c r="G99" s="163">
        <v>74</v>
      </c>
      <c r="H99" s="163">
        <v>962</v>
      </c>
      <c r="I99" s="163">
        <v>2053</v>
      </c>
      <c r="J99" s="163">
        <v>487</v>
      </c>
      <c r="K99" s="163">
        <v>551</v>
      </c>
      <c r="L99" s="163">
        <v>267</v>
      </c>
      <c r="M99" s="163">
        <v>159</v>
      </c>
      <c r="N99" s="163">
        <v>146</v>
      </c>
      <c r="O99" s="163">
        <v>537</v>
      </c>
      <c r="P99" s="163">
        <v>772</v>
      </c>
      <c r="Q99" s="163">
        <v>626</v>
      </c>
      <c r="R99" s="163">
        <v>305</v>
      </c>
      <c r="S99" s="163">
        <v>423</v>
      </c>
      <c r="T99" s="163">
        <v>152</v>
      </c>
      <c r="U99" s="163">
        <v>203</v>
      </c>
      <c r="V99" s="163">
        <v>0</v>
      </c>
      <c r="W99" s="163">
        <v>1</v>
      </c>
      <c r="X99" s="164">
        <v>1439</v>
      </c>
      <c r="Y99" s="211">
        <v>7947</v>
      </c>
    </row>
    <row r="101" spans="1:25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  <c r="Q101" s="436"/>
      <c r="R101" s="436"/>
      <c r="S101" s="436"/>
      <c r="T101" s="436"/>
      <c r="U101" s="436"/>
      <c r="V101" s="436"/>
      <c r="W101" s="436"/>
      <c r="X101" s="436"/>
      <c r="Y101" s="436"/>
    </row>
    <row r="102" spans="1:25" x14ac:dyDescent="0.2">
      <c r="A102" s="436"/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  <c r="Q102" s="436"/>
      <c r="R102" s="436"/>
      <c r="S102" s="436"/>
      <c r="T102" s="436"/>
      <c r="U102" s="436"/>
      <c r="V102" s="436"/>
      <c r="W102" s="436"/>
      <c r="X102" s="436"/>
      <c r="Y102" s="436"/>
    </row>
  </sheetData>
  <mergeCells count="28"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42578125" style="21" customWidth="1"/>
    <col min="22" max="23" width="5" style="21" customWidth="1"/>
    <col min="24" max="24" width="9.7109375" style="21" customWidth="1"/>
    <col min="25" max="25" width="15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375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424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423</v>
      </c>
    </row>
    <row r="6" spans="1:26" s="9" customFormat="1" ht="18.75" customHeight="1" x14ac:dyDescent="0.2">
      <c r="A6" s="496" t="s">
        <v>377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7"/>
      <c r="M6" s="497"/>
      <c r="N6" s="497"/>
      <c r="O6" s="497"/>
      <c r="P6" s="497"/>
      <c r="Q6" s="497"/>
      <c r="R6" s="497"/>
      <c r="S6" s="497"/>
      <c r="T6" s="497"/>
      <c r="U6" s="496"/>
      <c r="V6" s="496"/>
      <c r="W6" s="496"/>
      <c r="X6" s="496"/>
      <c r="Y6" s="496"/>
      <c r="Z6" s="364"/>
    </row>
    <row r="7" spans="1:26" s="10" customFormat="1" ht="13.5" thickBot="1" x14ac:dyDescent="0.25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39"/>
      <c r="X7" s="239"/>
      <c r="Y7" s="230">
        <v>45658</v>
      </c>
    </row>
    <row r="8" spans="1:26" s="20" customFormat="1" ht="14.25" x14ac:dyDescent="0.2">
      <c r="A8" s="63"/>
      <c r="B8" s="477" t="s">
        <v>168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8"/>
    </row>
    <row r="9" spans="1:26" s="20" customFormat="1" ht="14.25" customHeight="1" x14ac:dyDescent="0.2">
      <c r="A9" s="65" t="s">
        <v>0</v>
      </c>
      <c r="B9" s="487"/>
      <c r="C9" s="485" t="s">
        <v>105</v>
      </c>
      <c r="D9" s="490" t="s">
        <v>133</v>
      </c>
      <c r="E9" s="490" t="s">
        <v>106</v>
      </c>
      <c r="F9" s="490" t="s">
        <v>134</v>
      </c>
      <c r="G9" s="490" t="s">
        <v>135</v>
      </c>
      <c r="H9" s="490" t="s">
        <v>93</v>
      </c>
      <c r="I9" s="490" t="s">
        <v>136</v>
      </c>
      <c r="J9" s="490" t="s">
        <v>137</v>
      </c>
      <c r="K9" s="490" t="s">
        <v>138</v>
      </c>
      <c r="L9" s="490" t="s">
        <v>139</v>
      </c>
      <c r="M9" s="490" t="s">
        <v>140</v>
      </c>
      <c r="N9" s="490" t="s">
        <v>141</v>
      </c>
      <c r="O9" s="488" t="s">
        <v>142</v>
      </c>
      <c r="P9" s="494" t="s">
        <v>143</v>
      </c>
      <c r="Q9" s="494" t="s">
        <v>107</v>
      </c>
      <c r="R9" s="494" t="s">
        <v>144</v>
      </c>
      <c r="S9" s="494" t="s">
        <v>145</v>
      </c>
      <c r="T9" s="494" t="s">
        <v>146</v>
      </c>
      <c r="U9" s="494" t="s">
        <v>147</v>
      </c>
      <c r="V9" s="494" t="s">
        <v>148</v>
      </c>
      <c r="W9" s="494" t="s">
        <v>149</v>
      </c>
      <c r="X9" s="492" t="s">
        <v>121</v>
      </c>
      <c r="Y9" s="482" t="s">
        <v>315</v>
      </c>
    </row>
    <row r="10" spans="1:26" s="20" customFormat="1" ht="14.25" customHeight="1" x14ac:dyDescent="0.2">
      <c r="A10" s="65"/>
      <c r="B10" s="487"/>
      <c r="C10" s="485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88"/>
      <c r="P10" s="494"/>
      <c r="Q10" s="494"/>
      <c r="R10" s="494"/>
      <c r="S10" s="494"/>
      <c r="T10" s="494"/>
      <c r="U10" s="494"/>
      <c r="V10" s="494"/>
      <c r="W10" s="494"/>
      <c r="X10" s="492"/>
      <c r="Y10" s="482"/>
    </row>
    <row r="11" spans="1:26" s="20" customFormat="1" ht="13.5" thickBot="1" x14ac:dyDescent="0.25">
      <c r="A11" s="66"/>
      <c r="B11" s="478"/>
      <c r="C11" s="486"/>
      <c r="D11" s="491"/>
      <c r="E11" s="491"/>
      <c r="F11" s="491"/>
      <c r="G11" s="491"/>
      <c r="H11" s="491"/>
      <c r="I11" s="491"/>
      <c r="J11" s="491"/>
      <c r="K11" s="491"/>
      <c r="L11" s="491"/>
      <c r="M11" s="491"/>
      <c r="N11" s="491"/>
      <c r="O11" s="489"/>
      <c r="P11" s="495"/>
      <c r="Q11" s="495"/>
      <c r="R11" s="495"/>
      <c r="S11" s="495"/>
      <c r="T11" s="495"/>
      <c r="U11" s="495"/>
      <c r="V11" s="495"/>
      <c r="W11" s="495"/>
      <c r="X11" s="493"/>
      <c r="Y11" s="483"/>
    </row>
    <row r="12" spans="1:26" ht="15.95" customHeight="1" x14ac:dyDescent="0.2">
      <c r="A12" s="87" t="s">
        <v>1</v>
      </c>
      <c r="B12" s="144">
        <v>754</v>
      </c>
      <c r="C12" s="145">
        <v>1</v>
      </c>
      <c r="D12" s="126">
        <v>0</v>
      </c>
      <c r="E12" s="126">
        <v>15</v>
      </c>
      <c r="F12" s="126">
        <v>4</v>
      </c>
      <c r="G12" s="126">
        <v>0</v>
      </c>
      <c r="H12" s="126">
        <v>8</v>
      </c>
      <c r="I12" s="126">
        <v>50</v>
      </c>
      <c r="J12" s="126">
        <v>7</v>
      </c>
      <c r="K12" s="126">
        <v>12</v>
      </c>
      <c r="L12" s="126">
        <v>40</v>
      </c>
      <c r="M12" s="126">
        <v>16</v>
      </c>
      <c r="N12" s="126">
        <v>20</v>
      </c>
      <c r="O12" s="146">
        <v>69</v>
      </c>
      <c r="P12" s="146">
        <v>35</v>
      </c>
      <c r="Q12" s="146">
        <v>61</v>
      </c>
      <c r="R12" s="146">
        <v>20</v>
      </c>
      <c r="S12" s="146">
        <v>13</v>
      </c>
      <c r="T12" s="146">
        <v>18</v>
      </c>
      <c r="U12" s="146">
        <v>19</v>
      </c>
      <c r="V12" s="146">
        <v>0</v>
      </c>
      <c r="W12" s="146">
        <v>1</v>
      </c>
      <c r="X12" s="147">
        <v>6</v>
      </c>
      <c r="Y12" s="204">
        <v>339</v>
      </c>
    </row>
    <row r="13" spans="1:26" ht="15.95" customHeight="1" x14ac:dyDescent="0.2">
      <c r="A13" s="87" t="s">
        <v>2</v>
      </c>
      <c r="B13" s="148">
        <v>2343</v>
      </c>
      <c r="C13" s="128">
        <v>4</v>
      </c>
      <c r="D13" s="129">
        <v>0</v>
      </c>
      <c r="E13" s="129">
        <v>102</v>
      </c>
      <c r="F13" s="129">
        <v>5</v>
      </c>
      <c r="G13" s="129">
        <v>12</v>
      </c>
      <c r="H13" s="129">
        <v>21</v>
      </c>
      <c r="I13" s="129">
        <v>268</v>
      </c>
      <c r="J13" s="129">
        <v>65</v>
      </c>
      <c r="K13" s="129">
        <v>48</v>
      </c>
      <c r="L13" s="129">
        <v>122</v>
      </c>
      <c r="M13" s="129">
        <v>79</v>
      </c>
      <c r="N13" s="129">
        <v>36</v>
      </c>
      <c r="O13" s="149">
        <v>175</v>
      </c>
      <c r="P13" s="149">
        <v>118</v>
      </c>
      <c r="Q13" s="149">
        <v>124</v>
      </c>
      <c r="R13" s="149">
        <v>57</v>
      </c>
      <c r="S13" s="149">
        <v>43</v>
      </c>
      <c r="T13" s="149">
        <v>54</v>
      </c>
      <c r="U13" s="149">
        <v>40</v>
      </c>
      <c r="V13" s="149">
        <v>0</v>
      </c>
      <c r="W13" s="149">
        <v>1</v>
      </c>
      <c r="X13" s="150">
        <v>51</v>
      </c>
      <c r="Y13" s="205">
        <v>918</v>
      </c>
    </row>
    <row r="14" spans="1:26" ht="15.95" customHeight="1" x14ac:dyDescent="0.2">
      <c r="A14" s="87" t="s">
        <v>3</v>
      </c>
      <c r="B14" s="148">
        <v>1350</v>
      </c>
      <c r="C14" s="128">
        <v>2</v>
      </c>
      <c r="D14" s="129">
        <v>0</v>
      </c>
      <c r="E14" s="129">
        <v>46</v>
      </c>
      <c r="F14" s="129">
        <v>10</v>
      </c>
      <c r="G14" s="129">
        <v>1</v>
      </c>
      <c r="H14" s="129">
        <v>18</v>
      </c>
      <c r="I14" s="129">
        <v>139</v>
      </c>
      <c r="J14" s="129">
        <v>37</v>
      </c>
      <c r="K14" s="129">
        <v>25</v>
      </c>
      <c r="L14" s="129">
        <v>86</v>
      </c>
      <c r="M14" s="129">
        <v>41</v>
      </c>
      <c r="N14" s="129">
        <v>24</v>
      </c>
      <c r="O14" s="149">
        <v>126</v>
      </c>
      <c r="P14" s="149">
        <v>56</v>
      </c>
      <c r="Q14" s="149">
        <v>84</v>
      </c>
      <c r="R14" s="149">
        <v>36</v>
      </c>
      <c r="S14" s="149">
        <v>21</v>
      </c>
      <c r="T14" s="149">
        <v>20</v>
      </c>
      <c r="U14" s="149">
        <v>18</v>
      </c>
      <c r="V14" s="149">
        <v>0</v>
      </c>
      <c r="W14" s="149">
        <v>0</v>
      </c>
      <c r="X14" s="150">
        <v>26</v>
      </c>
      <c r="Y14" s="205">
        <v>534</v>
      </c>
    </row>
    <row r="15" spans="1:26" ht="15.95" customHeight="1" x14ac:dyDescent="0.2">
      <c r="A15" s="87" t="s">
        <v>4</v>
      </c>
      <c r="B15" s="148">
        <v>2015</v>
      </c>
      <c r="C15" s="128">
        <v>4</v>
      </c>
      <c r="D15" s="129">
        <v>1</v>
      </c>
      <c r="E15" s="129">
        <v>86</v>
      </c>
      <c r="F15" s="129">
        <v>11</v>
      </c>
      <c r="G15" s="129">
        <v>4</v>
      </c>
      <c r="H15" s="129">
        <v>26</v>
      </c>
      <c r="I15" s="129">
        <v>199</v>
      </c>
      <c r="J15" s="129">
        <v>58</v>
      </c>
      <c r="K15" s="129">
        <v>47</v>
      </c>
      <c r="L15" s="129">
        <v>109</v>
      </c>
      <c r="M15" s="129">
        <v>53</v>
      </c>
      <c r="N15" s="129">
        <v>21</v>
      </c>
      <c r="O15" s="149">
        <v>151</v>
      </c>
      <c r="P15" s="149">
        <v>114</v>
      </c>
      <c r="Q15" s="149">
        <v>113</v>
      </c>
      <c r="R15" s="149">
        <v>65</v>
      </c>
      <c r="S15" s="149">
        <v>43</v>
      </c>
      <c r="T15" s="149">
        <v>32</v>
      </c>
      <c r="U15" s="149">
        <v>33</v>
      </c>
      <c r="V15" s="149">
        <v>0</v>
      </c>
      <c r="W15" s="149">
        <v>2</v>
      </c>
      <c r="X15" s="150">
        <v>77</v>
      </c>
      <c r="Y15" s="205">
        <v>766</v>
      </c>
    </row>
    <row r="16" spans="1:26" ht="15.95" customHeight="1" x14ac:dyDescent="0.2">
      <c r="A16" s="87" t="s">
        <v>5</v>
      </c>
      <c r="B16" s="148">
        <v>1882</v>
      </c>
      <c r="C16" s="128">
        <v>3</v>
      </c>
      <c r="D16" s="129">
        <v>0</v>
      </c>
      <c r="E16" s="129">
        <v>68</v>
      </c>
      <c r="F16" s="129">
        <v>4</v>
      </c>
      <c r="G16" s="129">
        <v>5</v>
      </c>
      <c r="H16" s="129">
        <v>40</v>
      </c>
      <c r="I16" s="129">
        <v>227</v>
      </c>
      <c r="J16" s="129">
        <v>52</v>
      </c>
      <c r="K16" s="129">
        <v>69</v>
      </c>
      <c r="L16" s="129">
        <v>95</v>
      </c>
      <c r="M16" s="129">
        <v>56</v>
      </c>
      <c r="N16" s="129">
        <v>28</v>
      </c>
      <c r="O16" s="149">
        <v>135</v>
      </c>
      <c r="P16" s="149">
        <v>120</v>
      </c>
      <c r="Q16" s="149">
        <v>108</v>
      </c>
      <c r="R16" s="149">
        <v>46</v>
      </c>
      <c r="S16" s="149">
        <v>33</v>
      </c>
      <c r="T16" s="149">
        <v>48</v>
      </c>
      <c r="U16" s="149">
        <v>27</v>
      </c>
      <c r="V16" s="149">
        <v>0</v>
      </c>
      <c r="W16" s="149">
        <v>1</v>
      </c>
      <c r="X16" s="150">
        <v>70</v>
      </c>
      <c r="Y16" s="205">
        <v>647</v>
      </c>
    </row>
    <row r="17" spans="1:25" ht="15.95" customHeight="1" x14ac:dyDescent="0.2">
      <c r="A17" s="87" t="s">
        <v>6</v>
      </c>
      <c r="B17" s="148">
        <v>1463</v>
      </c>
      <c r="C17" s="128">
        <v>6</v>
      </c>
      <c r="D17" s="129">
        <v>0</v>
      </c>
      <c r="E17" s="129">
        <v>196</v>
      </c>
      <c r="F17" s="129">
        <v>4</v>
      </c>
      <c r="G17" s="129">
        <v>10</v>
      </c>
      <c r="H17" s="129">
        <v>27</v>
      </c>
      <c r="I17" s="129">
        <v>149</v>
      </c>
      <c r="J17" s="129">
        <v>56</v>
      </c>
      <c r="K17" s="129">
        <v>39</v>
      </c>
      <c r="L17" s="129">
        <v>29</v>
      </c>
      <c r="M17" s="129">
        <v>23</v>
      </c>
      <c r="N17" s="129">
        <v>14</v>
      </c>
      <c r="O17" s="149">
        <v>64</v>
      </c>
      <c r="P17" s="149">
        <v>61</v>
      </c>
      <c r="Q17" s="149">
        <v>47</v>
      </c>
      <c r="R17" s="149">
        <v>34</v>
      </c>
      <c r="S17" s="149">
        <v>24</v>
      </c>
      <c r="T17" s="149">
        <v>23</v>
      </c>
      <c r="U17" s="149">
        <v>19</v>
      </c>
      <c r="V17" s="149">
        <v>0</v>
      </c>
      <c r="W17" s="149">
        <v>0</v>
      </c>
      <c r="X17" s="150">
        <v>125</v>
      </c>
      <c r="Y17" s="205">
        <v>513</v>
      </c>
    </row>
    <row r="18" spans="1:25" ht="15.95" customHeight="1" x14ac:dyDescent="0.2">
      <c r="A18" s="87" t="s">
        <v>7</v>
      </c>
      <c r="B18" s="148">
        <v>1331</v>
      </c>
      <c r="C18" s="128">
        <v>13</v>
      </c>
      <c r="D18" s="129">
        <v>0</v>
      </c>
      <c r="E18" s="129">
        <v>116</v>
      </c>
      <c r="F18" s="129">
        <v>4</v>
      </c>
      <c r="G18" s="129">
        <v>6</v>
      </c>
      <c r="H18" s="129">
        <v>25</v>
      </c>
      <c r="I18" s="129">
        <v>212</v>
      </c>
      <c r="J18" s="129">
        <v>51</v>
      </c>
      <c r="K18" s="129">
        <v>38</v>
      </c>
      <c r="L18" s="129">
        <v>33</v>
      </c>
      <c r="M18" s="129">
        <v>24</v>
      </c>
      <c r="N18" s="129">
        <v>14</v>
      </c>
      <c r="O18" s="149">
        <v>65</v>
      </c>
      <c r="P18" s="149">
        <v>49</v>
      </c>
      <c r="Q18" s="149">
        <v>55</v>
      </c>
      <c r="R18" s="149">
        <v>41</v>
      </c>
      <c r="S18" s="149">
        <v>27</v>
      </c>
      <c r="T18" s="149">
        <v>20</v>
      </c>
      <c r="U18" s="149">
        <v>26</v>
      </c>
      <c r="V18" s="149">
        <v>0</v>
      </c>
      <c r="W18" s="149">
        <v>0</v>
      </c>
      <c r="X18" s="150">
        <v>73</v>
      </c>
      <c r="Y18" s="205">
        <v>439</v>
      </c>
    </row>
    <row r="19" spans="1:25" ht="15.95" customHeight="1" x14ac:dyDescent="0.2">
      <c r="A19" s="87" t="s">
        <v>8</v>
      </c>
      <c r="B19" s="151">
        <v>1973</v>
      </c>
      <c r="C19" s="130">
        <v>15</v>
      </c>
      <c r="D19" s="131">
        <v>1</v>
      </c>
      <c r="E19" s="131">
        <v>107</v>
      </c>
      <c r="F19" s="131">
        <v>7</v>
      </c>
      <c r="G19" s="131">
        <v>5</v>
      </c>
      <c r="H19" s="131">
        <v>33</v>
      </c>
      <c r="I19" s="131">
        <v>325</v>
      </c>
      <c r="J19" s="131">
        <v>88</v>
      </c>
      <c r="K19" s="131">
        <v>26</v>
      </c>
      <c r="L19" s="131">
        <v>55</v>
      </c>
      <c r="M19" s="131">
        <v>50</v>
      </c>
      <c r="N19" s="131">
        <v>13</v>
      </c>
      <c r="O19" s="152">
        <v>110</v>
      </c>
      <c r="P19" s="152">
        <v>98</v>
      </c>
      <c r="Q19" s="152">
        <v>90</v>
      </c>
      <c r="R19" s="152">
        <v>49</v>
      </c>
      <c r="S19" s="152">
        <v>41</v>
      </c>
      <c r="T19" s="152">
        <v>21</v>
      </c>
      <c r="U19" s="152">
        <v>32</v>
      </c>
      <c r="V19" s="152">
        <v>0</v>
      </c>
      <c r="W19" s="152">
        <v>0</v>
      </c>
      <c r="X19" s="153">
        <v>84</v>
      </c>
      <c r="Y19" s="206">
        <v>723</v>
      </c>
    </row>
    <row r="20" spans="1:25" ht="15.95" customHeight="1" x14ac:dyDescent="0.2">
      <c r="A20" s="88" t="s">
        <v>9</v>
      </c>
      <c r="B20" s="154">
        <v>13111</v>
      </c>
      <c r="C20" s="140">
        <v>48</v>
      </c>
      <c r="D20" s="133">
        <v>2</v>
      </c>
      <c r="E20" s="133">
        <v>736</v>
      </c>
      <c r="F20" s="133">
        <v>49</v>
      </c>
      <c r="G20" s="133">
        <v>43</v>
      </c>
      <c r="H20" s="133">
        <v>198</v>
      </c>
      <c r="I20" s="133">
        <v>1569</v>
      </c>
      <c r="J20" s="133">
        <v>414</v>
      </c>
      <c r="K20" s="133">
        <v>304</v>
      </c>
      <c r="L20" s="133">
        <v>569</v>
      </c>
      <c r="M20" s="133">
        <v>342</v>
      </c>
      <c r="N20" s="133">
        <v>170</v>
      </c>
      <c r="O20" s="155">
        <v>895</v>
      </c>
      <c r="P20" s="155">
        <v>651</v>
      </c>
      <c r="Q20" s="155">
        <v>682</v>
      </c>
      <c r="R20" s="155">
        <v>348</v>
      </c>
      <c r="S20" s="155">
        <v>245</v>
      </c>
      <c r="T20" s="155">
        <v>236</v>
      </c>
      <c r="U20" s="155">
        <v>214</v>
      </c>
      <c r="V20" s="155">
        <v>0</v>
      </c>
      <c r="W20" s="155">
        <v>5</v>
      </c>
      <c r="X20" s="156">
        <v>512</v>
      </c>
      <c r="Y20" s="207">
        <v>4879</v>
      </c>
    </row>
    <row r="21" spans="1:25" ht="15.95" customHeight="1" x14ac:dyDescent="0.2">
      <c r="A21" s="87" t="s">
        <v>10</v>
      </c>
      <c r="B21" s="157">
        <v>2613</v>
      </c>
      <c r="C21" s="128">
        <v>39</v>
      </c>
      <c r="D21" s="129">
        <v>0</v>
      </c>
      <c r="E21" s="129">
        <v>284</v>
      </c>
      <c r="F21" s="129">
        <v>4</v>
      </c>
      <c r="G21" s="129">
        <v>7</v>
      </c>
      <c r="H21" s="129">
        <v>62</v>
      </c>
      <c r="I21" s="129">
        <v>269</v>
      </c>
      <c r="J21" s="129">
        <v>111</v>
      </c>
      <c r="K21" s="129">
        <v>61</v>
      </c>
      <c r="L21" s="129">
        <v>29</v>
      </c>
      <c r="M21" s="129">
        <v>21</v>
      </c>
      <c r="N21" s="129">
        <v>16</v>
      </c>
      <c r="O21" s="149">
        <v>70</v>
      </c>
      <c r="P21" s="149">
        <v>109</v>
      </c>
      <c r="Q21" s="149">
        <v>81</v>
      </c>
      <c r="R21" s="149">
        <v>32</v>
      </c>
      <c r="S21" s="149">
        <v>47</v>
      </c>
      <c r="T21" s="149">
        <v>28</v>
      </c>
      <c r="U21" s="149">
        <v>27</v>
      </c>
      <c r="V21" s="149">
        <v>0</v>
      </c>
      <c r="W21" s="149">
        <v>0</v>
      </c>
      <c r="X21" s="150">
        <v>161</v>
      </c>
      <c r="Y21" s="208">
        <v>1155</v>
      </c>
    </row>
    <row r="22" spans="1:25" ht="15.95" customHeight="1" x14ac:dyDescent="0.2">
      <c r="A22" s="87" t="s">
        <v>11</v>
      </c>
      <c r="B22" s="148">
        <v>1666</v>
      </c>
      <c r="C22" s="128">
        <v>14</v>
      </c>
      <c r="D22" s="129">
        <v>0</v>
      </c>
      <c r="E22" s="129">
        <v>197</v>
      </c>
      <c r="F22" s="129">
        <v>3</v>
      </c>
      <c r="G22" s="129">
        <v>5</v>
      </c>
      <c r="H22" s="129">
        <v>44</v>
      </c>
      <c r="I22" s="129">
        <v>183</v>
      </c>
      <c r="J22" s="129">
        <v>94</v>
      </c>
      <c r="K22" s="129">
        <v>28</v>
      </c>
      <c r="L22" s="129">
        <v>21</v>
      </c>
      <c r="M22" s="129">
        <v>9</v>
      </c>
      <c r="N22" s="129">
        <v>15</v>
      </c>
      <c r="O22" s="149">
        <v>32</v>
      </c>
      <c r="P22" s="149">
        <v>88</v>
      </c>
      <c r="Q22" s="149">
        <v>35</v>
      </c>
      <c r="R22" s="149">
        <v>35</v>
      </c>
      <c r="S22" s="149">
        <v>33</v>
      </c>
      <c r="T22" s="149">
        <v>12</v>
      </c>
      <c r="U22" s="149">
        <v>29</v>
      </c>
      <c r="V22" s="149">
        <v>0</v>
      </c>
      <c r="W22" s="149">
        <v>0</v>
      </c>
      <c r="X22" s="150">
        <v>94</v>
      </c>
      <c r="Y22" s="205">
        <v>695</v>
      </c>
    </row>
    <row r="23" spans="1:25" ht="15.95" customHeight="1" x14ac:dyDescent="0.2">
      <c r="A23" s="87" t="s">
        <v>12</v>
      </c>
      <c r="B23" s="148">
        <v>682</v>
      </c>
      <c r="C23" s="128">
        <v>5</v>
      </c>
      <c r="D23" s="129">
        <v>0</v>
      </c>
      <c r="E23" s="129">
        <v>118</v>
      </c>
      <c r="F23" s="129">
        <v>5</v>
      </c>
      <c r="G23" s="129">
        <v>3</v>
      </c>
      <c r="H23" s="129">
        <v>15</v>
      </c>
      <c r="I23" s="129">
        <v>56</v>
      </c>
      <c r="J23" s="129">
        <v>31</v>
      </c>
      <c r="K23" s="129">
        <v>6</v>
      </c>
      <c r="L23" s="129">
        <v>6</v>
      </c>
      <c r="M23" s="129">
        <v>5</v>
      </c>
      <c r="N23" s="129">
        <v>6</v>
      </c>
      <c r="O23" s="149">
        <v>17</v>
      </c>
      <c r="P23" s="149">
        <v>30</v>
      </c>
      <c r="Q23" s="149">
        <v>15</v>
      </c>
      <c r="R23" s="149">
        <v>12</v>
      </c>
      <c r="S23" s="149">
        <v>14</v>
      </c>
      <c r="T23" s="149">
        <v>4</v>
      </c>
      <c r="U23" s="149">
        <v>6</v>
      </c>
      <c r="V23" s="149">
        <v>0</v>
      </c>
      <c r="W23" s="149">
        <v>0</v>
      </c>
      <c r="X23" s="150">
        <v>33</v>
      </c>
      <c r="Y23" s="205">
        <v>295</v>
      </c>
    </row>
    <row r="24" spans="1:25" ht="15.95" customHeight="1" x14ac:dyDescent="0.2">
      <c r="A24" s="87" t="s">
        <v>13</v>
      </c>
      <c r="B24" s="148">
        <v>881</v>
      </c>
      <c r="C24" s="128">
        <v>19</v>
      </c>
      <c r="D24" s="129">
        <v>0</v>
      </c>
      <c r="E24" s="129">
        <v>132</v>
      </c>
      <c r="F24" s="129">
        <v>0</v>
      </c>
      <c r="G24" s="129">
        <v>6</v>
      </c>
      <c r="H24" s="129">
        <v>21</v>
      </c>
      <c r="I24" s="129">
        <v>91</v>
      </c>
      <c r="J24" s="129">
        <v>18</v>
      </c>
      <c r="K24" s="129">
        <v>30</v>
      </c>
      <c r="L24" s="129">
        <v>21</v>
      </c>
      <c r="M24" s="129">
        <v>7</v>
      </c>
      <c r="N24" s="129">
        <v>2</v>
      </c>
      <c r="O24" s="149">
        <v>20</v>
      </c>
      <c r="P24" s="149">
        <v>27</v>
      </c>
      <c r="Q24" s="149">
        <v>19</v>
      </c>
      <c r="R24" s="149">
        <v>11</v>
      </c>
      <c r="S24" s="149">
        <v>17</v>
      </c>
      <c r="T24" s="149">
        <v>3</v>
      </c>
      <c r="U24" s="149">
        <v>9</v>
      </c>
      <c r="V24" s="149">
        <v>0</v>
      </c>
      <c r="W24" s="149">
        <v>0</v>
      </c>
      <c r="X24" s="150">
        <v>64</v>
      </c>
      <c r="Y24" s="205">
        <v>364</v>
      </c>
    </row>
    <row r="25" spans="1:25" ht="15.95" customHeight="1" x14ac:dyDescent="0.2">
      <c r="A25" s="87" t="s">
        <v>14</v>
      </c>
      <c r="B25" s="148">
        <v>1955</v>
      </c>
      <c r="C25" s="128">
        <v>26</v>
      </c>
      <c r="D25" s="129">
        <v>3</v>
      </c>
      <c r="E25" s="129">
        <v>280</v>
      </c>
      <c r="F25" s="129">
        <v>0</v>
      </c>
      <c r="G25" s="129">
        <v>15</v>
      </c>
      <c r="H25" s="129">
        <v>64</v>
      </c>
      <c r="I25" s="129">
        <v>141</v>
      </c>
      <c r="J25" s="129">
        <v>34</v>
      </c>
      <c r="K25" s="129">
        <v>48</v>
      </c>
      <c r="L25" s="129">
        <v>10</v>
      </c>
      <c r="M25" s="129">
        <v>7</v>
      </c>
      <c r="N25" s="129">
        <v>5</v>
      </c>
      <c r="O25" s="149">
        <v>34</v>
      </c>
      <c r="P25" s="149">
        <v>66</v>
      </c>
      <c r="Q25" s="149">
        <v>52</v>
      </c>
      <c r="R25" s="149">
        <v>34</v>
      </c>
      <c r="S25" s="149">
        <v>27</v>
      </c>
      <c r="T25" s="149">
        <v>25</v>
      </c>
      <c r="U25" s="149">
        <v>6</v>
      </c>
      <c r="V25" s="149">
        <v>0</v>
      </c>
      <c r="W25" s="149">
        <v>0</v>
      </c>
      <c r="X25" s="150">
        <v>178</v>
      </c>
      <c r="Y25" s="205">
        <v>900</v>
      </c>
    </row>
    <row r="26" spans="1:25" ht="15.95" customHeight="1" x14ac:dyDescent="0.2">
      <c r="A26" s="87" t="s">
        <v>15</v>
      </c>
      <c r="B26" s="148">
        <v>1036</v>
      </c>
      <c r="C26" s="128">
        <v>8</v>
      </c>
      <c r="D26" s="129">
        <v>1</v>
      </c>
      <c r="E26" s="129">
        <v>208</v>
      </c>
      <c r="F26" s="129">
        <v>1</v>
      </c>
      <c r="G26" s="129">
        <v>4</v>
      </c>
      <c r="H26" s="129">
        <v>23</v>
      </c>
      <c r="I26" s="129">
        <v>68</v>
      </c>
      <c r="J26" s="129">
        <v>15</v>
      </c>
      <c r="K26" s="129">
        <v>26</v>
      </c>
      <c r="L26" s="129">
        <v>3</v>
      </c>
      <c r="M26" s="129">
        <v>3</v>
      </c>
      <c r="N26" s="129">
        <v>10</v>
      </c>
      <c r="O26" s="149">
        <v>23</v>
      </c>
      <c r="P26" s="149">
        <v>34</v>
      </c>
      <c r="Q26" s="149">
        <v>21</v>
      </c>
      <c r="R26" s="149">
        <v>16</v>
      </c>
      <c r="S26" s="149">
        <v>19</v>
      </c>
      <c r="T26" s="149">
        <v>4</v>
      </c>
      <c r="U26" s="149">
        <v>12</v>
      </c>
      <c r="V26" s="149">
        <v>0</v>
      </c>
      <c r="W26" s="149">
        <v>0</v>
      </c>
      <c r="X26" s="150">
        <v>104</v>
      </c>
      <c r="Y26" s="205">
        <v>433</v>
      </c>
    </row>
    <row r="27" spans="1:25" ht="15.95" customHeight="1" x14ac:dyDescent="0.2">
      <c r="A27" s="89" t="s">
        <v>16</v>
      </c>
      <c r="B27" s="151">
        <v>2222</v>
      </c>
      <c r="C27" s="130">
        <v>17</v>
      </c>
      <c r="D27" s="131">
        <v>0</v>
      </c>
      <c r="E27" s="131">
        <v>360</v>
      </c>
      <c r="F27" s="131">
        <v>16</v>
      </c>
      <c r="G27" s="131">
        <v>18</v>
      </c>
      <c r="H27" s="131">
        <v>43</v>
      </c>
      <c r="I27" s="131">
        <v>265</v>
      </c>
      <c r="J27" s="131">
        <v>75</v>
      </c>
      <c r="K27" s="131">
        <v>67</v>
      </c>
      <c r="L27" s="131">
        <v>34</v>
      </c>
      <c r="M27" s="131">
        <v>31</v>
      </c>
      <c r="N27" s="131">
        <v>24</v>
      </c>
      <c r="O27" s="152">
        <v>85</v>
      </c>
      <c r="P27" s="152">
        <v>92</v>
      </c>
      <c r="Q27" s="152">
        <v>71</v>
      </c>
      <c r="R27" s="152">
        <v>58</v>
      </c>
      <c r="S27" s="152">
        <v>40</v>
      </c>
      <c r="T27" s="152">
        <v>22</v>
      </c>
      <c r="U27" s="152">
        <v>37</v>
      </c>
      <c r="V27" s="152">
        <v>0</v>
      </c>
      <c r="W27" s="152">
        <v>0</v>
      </c>
      <c r="X27" s="153">
        <v>117</v>
      </c>
      <c r="Y27" s="206">
        <v>750</v>
      </c>
    </row>
    <row r="28" spans="1:25" ht="15.95" customHeight="1" x14ac:dyDescent="0.2">
      <c r="A28" s="90" t="s">
        <v>17</v>
      </c>
      <c r="B28" s="154">
        <v>11055</v>
      </c>
      <c r="C28" s="140">
        <v>128</v>
      </c>
      <c r="D28" s="133">
        <v>4</v>
      </c>
      <c r="E28" s="133">
        <v>1579</v>
      </c>
      <c r="F28" s="133">
        <v>29</v>
      </c>
      <c r="G28" s="133">
        <v>58</v>
      </c>
      <c r="H28" s="133">
        <v>272</v>
      </c>
      <c r="I28" s="133">
        <v>1073</v>
      </c>
      <c r="J28" s="133">
        <v>378</v>
      </c>
      <c r="K28" s="133">
        <v>266</v>
      </c>
      <c r="L28" s="133">
        <v>124</v>
      </c>
      <c r="M28" s="133">
        <v>83</v>
      </c>
      <c r="N28" s="133">
        <v>78</v>
      </c>
      <c r="O28" s="155">
        <v>281</v>
      </c>
      <c r="P28" s="155">
        <v>446</v>
      </c>
      <c r="Q28" s="155">
        <v>294</v>
      </c>
      <c r="R28" s="155">
        <v>198</v>
      </c>
      <c r="S28" s="155">
        <v>197</v>
      </c>
      <c r="T28" s="155">
        <v>98</v>
      </c>
      <c r="U28" s="155">
        <v>126</v>
      </c>
      <c r="V28" s="155">
        <v>0</v>
      </c>
      <c r="W28" s="155">
        <v>0</v>
      </c>
      <c r="X28" s="156">
        <v>751</v>
      </c>
      <c r="Y28" s="207">
        <v>4592</v>
      </c>
    </row>
    <row r="29" spans="1:25" ht="15.95" customHeight="1" x14ac:dyDescent="0.2">
      <c r="A29" s="87" t="s">
        <v>18</v>
      </c>
      <c r="B29" s="157">
        <v>676</v>
      </c>
      <c r="C29" s="128">
        <v>10</v>
      </c>
      <c r="D29" s="129">
        <v>3</v>
      </c>
      <c r="E29" s="129">
        <v>142</v>
      </c>
      <c r="F29" s="129">
        <v>0</v>
      </c>
      <c r="G29" s="129">
        <v>1</v>
      </c>
      <c r="H29" s="129">
        <v>17</v>
      </c>
      <c r="I29" s="129">
        <v>49</v>
      </c>
      <c r="J29" s="129">
        <v>18</v>
      </c>
      <c r="K29" s="129">
        <v>14</v>
      </c>
      <c r="L29" s="129">
        <v>4</v>
      </c>
      <c r="M29" s="129">
        <v>4</v>
      </c>
      <c r="N29" s="129">
        <v>2</v>
      </c>
      <c r="O29" s="149">
        <v>14</v>
      </c>
      <c r="P29" s="149">
        <v>24</v>
      </c>
      <c r="Q29" s="149">
        <v>26</v>
      </c>
      <c r="R29" s="149">
        <v>8</v>
      </c>
      <c r="S29" s="149">
        <v>8</v>
      </c>
      <c r="T29" s="149">
        <v>1</v>
      </c>
      <c r="U29" s="149">
        <v>5</v>
      </c>
      <c r="V29" s="149">
        <v>0</v>
      </c>
      <c r="W29" s="149">
        <v>0</v>
      </c>
      <c r="X29" s="150">
        <v>45</v>
      </c>
      <c r="Y29" s="208">
        <v>281</v>
      </c>
    </row>
    <row r="30" spans="1:25" ht="15.95" customHeight="1" x14ac:dyDescent="0.2">
      <c r="A30" s="87" t="s">
        <v>19</v>
      </c>
      <c r="B30" s="148">
        <v>1024</v>
      </c>
      <c r="C30" s="128">
        <v>2</v>
      </c>
      <c r="D30" s="129">
        <v>1</v>
      </c>
      <c r="E30" s="129">
        <v>230</v>
      </c>
      <c r="F30" s="129">
        <v>3</v>
      </c>
      <c r="G30" s="129">
        <v>4</v>
      </c>
      <c r="H30" s="129">
        <v>21</v>
      </c>
      <c r="I30" s="129">
        <v>88</v>
      </c>
      <c r="J30" s="129">
        <v>18</v>
      </c>
      <c r="K30" s="129">
        <v>21</v>
      </c>
      <c r="L30" s="129">
        <v>9</v>
      </c>
      <c r="M30" s="129">
        <v>4</v>
      </c>
      <c r="N30" s="129">
        <v>10</v>
      </c>
      <c r="O30" s="149">
        <v>22</v>
      </c>
      <c r="P30" s="149">
        <v>60</v>
      </c>
      <c r="Q30" s="149">
        <v>28</v>
      </c>
      <c r="R30" s="149">
        <v>14</v>
      </c>
      <c r="S30" s="149">
        <v>19</v>
      </c>
      <c r="T30" s="149">
        <v>7</v>
      </c>
      <c r="U30" s="149">
        <v>8</v>
      </c>
      <c r="V30" s="149">
        <v>0</v>
      </c>
      <c r="W30" s="149">
        <v>0</v>
      </c>
      <c r="X30" s="150">
        <v>75</v>
      </c>
      <c r="Y30" s="205">
        <v>380</v>
      </c>
    </row>
    <row r="31" spans="1:25" ht="15.95" customHeight="1" x14ac:dyDescent="0.2">
      <c r="A31" s="87" t="s">
        <v>20</v>
      </c>
      <c r="B31" s="148">
        <v>477</v>
      </c>
      <c r="C31" s="128">
        <v>3</v>
      </c>
      <c r="D31" s="129">
        <v>0</v>
      </c>
      <c r="E31" s="129">
        <v>109</v>
      </c>
      <c r="F31" s="129">
        <v>1</v>
      </c>
      <c r="G31" s="129">
        <v>1</v>
      </c>
      <c r="H31" s="129">
        <v>15</v>
      </c>
      <c r="I31" s="129">
        <v>36</v>
      </c>
      <c r="J31" s="129">
        <v>9</v>
      </c>
      <c r="K31" s="129">
        <v>14</v>
      </c>
      <c r="L31" s="129">
        <v>5</v>
      </c>
      <c r="M31" s="129">
        <v>4</v>
      </c>
      <c r="N31" s="129">
        <v>7</v>
      </c>
      <c r="O31" s="149">
        <v>9</v>
      </c>
      <c r="P31" s="149">
        <v>17</v>
      </c>
      <c r="Q31" s="149">
        <v>11</v>
      </c>
      <c r="R31" s="149">
        <v>7</v>
      </c>
      <c r="S31" s="149">
        <v>11</v>
      </c>
      <c r="T31" s="149">
        <v>1</v>
      </c>
      <c r="U31" s="149">
        <v>5</v>
      </c>
      <c r="V31" s="149">
        <v>0</v>
      </c>
      <c r="W31" s="149">
        <v>0</v>
      </c>
      <c r="X31" s="150">
        <v>20</v>
      </c>
      <c r="Y31" s="205">
        <v>192</v>
      </c>
    </row>
    <row r="32" spans="1:25" ht="15.95" customHeight="1" x14ac:dyDescent="0.2">
      <c r="A32" s="87" t="s">
        <v>21</v>
      </c>
      <c r="B32" s="148">
        <v>1146</v>
      </c>
      <c r="C32" s="128">
        <v>11</v>
      </c>
      <c r="D32" s="129">
        <v>0</v>
      </c>
      <c r="E32" s="129">
        <v>198</v>
      </c>
      <c r="F32" s="129">
        <v>1</v>
      </c>
      <c r="G32" s="129">
        <v>5</v>
      </c>
      <c r="H32" s="129">
        <v>28</v>
      </c>
      <c r="I32" s="129">
        <v>95</v>
      </c>
      <c r="J32" s="129">
        <v>28</v>
      </c>
      <c r="K32" s="129">
        <v>21</v>
      </c>
      <c r="L32" s="129">
        <v>14</v>
      </c>
      <c r="M32" s="129">
        <v>7</v>
      </c>
      <c r="N32" s="129">
        <v>3</v>
      </c>
      <c r="O32" s="149">
        <v>24</v>
      </c>
      <c r="P32" s="149">
        <v>54</v>
      </c>
      <c r="Q32" s="149">
        <v>20</v>
      </c>
      <c r="R32" s="149">
        <v>25</v>
      </c>
      <c r="S32" s="149">
        <v>13</v>
      </c>
      <c r="T32" s="149">
        <v>13</v>
      </c>
      <c r="U32" s="149">
        <v>12</v>
      </c>
      <c r="V32" s="149">
        <v>0</v>
      </c>
      <c r="W32" s="149">
        <v>0</v>
      </c>
      <c r="X32" s="150">
        <v>73</v>
      </c>
      <c r="Y32" s="205">
        <v>501</v>
      </c>
    </row>
    <row r="33" spans="1:25" ht="15.95" customHeight="1" x14ac:dyDescent="0.2">
      <c r="A33" s="87" t="s">
        <v>22</v>
      </c>
      <c r="B33" s="148">
        <v>979</v>
      </c>
      <c r="C33" s="128">
        <v>13</v>
      </c>
      <c r="D33" s="129">
        <v>7</v>
      </c>
      <c r="E33" s="129">
        <v>201</v>
      </c>
      <c r="F33" s="129">
        <v>2</v>
      </c>
      <c r="G33" s="129">
        <v>2</v>
      </c>
      <c r="H33" s="129">
        <v>24</v>
      </c>
      <c r="I33" s="129">
        <v>67</v>
      </c>
      <c r="J33" s="129">
        <v>16</v>
      </c>
      <c r="K33" s="129">
        <v>21</v>
      </c>
      <c r="L33" s="129">
        <v>4</v>
      </c>
      <c r="M33" s="129">
        <v>3</v>
      </c>
      <c r="N33" s="129">
        <v>3</v>
      </c>
      <c r="O33" s="149">
        <v>23</v>
      </c>
      <c r="P33" s="149">
        <v>25</v>
      </c>
      <c r="Q33" s="149">
        <v>13</v>
      </c>
      <c r="R33" s="149">
        <v>9</v>
      </c>
      <c r="S33" s="149">
        <v>12</v>
      </c>
      <c r="T33" s="149">
        <v>4</v>
      </c>
      <c r="U33" s="149">
        <v>2</v>
      </c>
      <c r="V33" s="149">
        <v>0</v>
      </c>
      <c r="W33" s="149">
        <v>0</v>
      </c>
      <c r="X33" s="150">
        <v>71</v>
      </c>
      <c r="Y33" s="205">
        <v>457</v>
      </c>
    </row>
    <row r="34" spans="1:25" ht="15.95" customHeight="1" x14ac:dyDescent="0.2">
      <c r="A34" s="87" t="s">
        <v>23</v>
      </c>
      <c r="B34" s="148">
        <v>1200</v>
      </c>
      <c r="C34" s="128">
        <v>11</v>
      </c>
      <c r="D34" s="129">
        <v>0</v>
      </c>
      <c r="E34" s="129">
        <v>214</v>
      </c>
      <c r="F34" s="129">
        <v>1</v>
      </c>
      <c r="G34" s="129">
        <v>6</v>
      </c>
      <c r="H34" s="129">
        <v>57</v>
      </c>
      <c r="I34" s="129">
        <v>129</v>
      </c>
      <c r="J34" s="129">
        <v>27</v>
      </c>
      <c r="K34" s="129">
        <v>18</v>
      </c>
      <c r="L34" s="129">
        <v>10</v>
      </c>
      <c r="M34" s="129">
        <v>9</v>
      </c>
      <c r="N34" s="129">
        <v>10</v>
      </c>
      <c r="O34" s="149">
        <v>33</v>
      </c>
      <c r="P34" s="149">
        <v>45</v>
      </c>
      <c r="Q34" s="149">
        <v>32</v>
      </c>
      <c r="R34" s="149">
        <v>35</v>
      </c>
      <c r="S34" s="149">
        <v>26</v>
      </c>
      <c r="T34" s="149">
        <v>14</v>
      </c>
      <c r="U34" s="149">
        <v>7</v>
      </c>
      <c r="V34" s="149">
        <v>0</v>
      </c>
      <c r="W34" s="149">
        <v>0</v>
      </c>
      <c r="X34" s="150">
        <v>97</v>
      </c>
      <c r="Y34" s="205">
        <v>419</v>
      </c>
    </row>
    <row r="35" spans="1:25" ht="15.95" customHeight="1" x14ac:dyDescent="0.2">
      <c r="A35" s="87" t="s">
        <v>24</v>
      </c>
      <c r="B35" s="148">
        <v>4006</v>
      </c>
      <c r="C35" s="128">
        <v>29</v>
      </c>
      <c r="D35" s="129">
        <v>457</v>
      </c>
      <c r="E35" s="129">
        <v>474</v>
      </c>
      <c r="F35" s="129">
        <v>21</v>
      </c>
      <c r="G35" s="129">
        <v>15</v>
      </c>
      <c r="H35" s="129">
        <v>162</v>
      </c>
      <c r="I35" s="129">
        <v>330</v>
      </c>
      <c r="J35" s="129">
        <v>49</v>
      </c>
      <c r="K35" s="129">
        <v>91</v>
      </c>
      <c r="L35" s="129">
        <v>20</v>
      </c>
      <c r="M35" s="129">
        <v>15</v>
      </c>
      <c r="N35" s="129">
        <v>18</v>
      </c>
      <c r="O35" s="149">
        <v>65</v>
      </c>
      <c r="P35" s="149">
        <v>113</v>
      </c>
      <c r="Q35" s="149">
        <v>98</v>
      </c>
      <c r="R35" s="149">
        <v>62</v>
      </c>
      <c r="S35" s="149">
        <v>76</v>
      </c>
      <c r="T35" s="149">
        <v>30</v>
      </c>
      <c r="U35" s="149">
        <v>23</v>
      </c>
      <c r="V35" s="149">
        <v>0</v>
      </c>
      <c r="W35" s="149">
        <v>0</v>
      </c>
      <c r="X35" s="150">
        <v>300</v>
      </c>
      <c r="Y35" s="205">
        <v>1558</v>
      </c>
    </row>
    <row r="36" spans="1:25" ht="15.95" customHeight="1" x14ac:dyDescent="0.2">
      <c r="A36" s="87" t="s">
        <v>25</v>
      </c>
      <c r="B36" s="148">
        <v>699</v>
      </c>
      <c r="C36" s="128">
        <v>7</v>
      </c>
      <c r="D36" s="129">
        <v>1</v>
      </c>
      <c r="E36" s="129">
        <v>147</v>
      </c>
      <c r="F36" s="129">
        <v>0</v>
      </c>
      <c r="G36" s="129">
        <v>6</v>
      </c>
      <c r="H36" s="129">
        <v>12</v>
      </c>
      <c r="I36" s="129">
        <v>68</v>
      </c>
      <c r="J36" s="129">
        <v>13</v>
      </c>
      <c r="K36" s="129">
        <v>14</v>
      </c>
      <c r="L36" s="129">
        <v>4</v>
      </c>
      <c r="M36" s="129">
        <v>3</v>
      </c>
      <c r="N36" s="129">
        <v>1</v>
      </c>
      <c r="O36" s="149">
        <v>14</v>
      </c>
      <c r="P36" s="149">
        <v>20</v>
      </c>
      <c r="Q36" s="149">
        <v>12</v>
      </c>
      <c r="R36" s="149">
        <v>11</v>
      </c>
      <c r="S36" s="149">
        <v>15</v>
      </c>
      <c r="T36" s="149">
        <v>9</v>
      </c>
      <c r="U36" s="149">
        <v>5</v>
      </c>
      <c r="V36" s="149">
        <v>0</v>
      </c>
      <c r="W36" s="149">
        <v>0</v>
      </c>
      <c r="X36" s="150">
        <v>53</v>
      </c>
      <c r="Y36" s="205">
        <v>284</v>
      </c>
    </row>
    <row r="37" spans="1:25" ht="15.95" customHeight="1" x14ac:dyDescent="0.2">
      <c r="A37" s="89" t="s">
        <v>26</v>
      </c>
      <c r="B37" s="151">
        <v>1702</v>
      </c>
      <c r="C37" s="130">
        <v>15</v>
      </c>
      <c r="D37" s="131">
        <v>0</v>
      </c>
      <c r="E37" s="131">
        <v>270</v>
      </c>
      <c r="F37" s="131">
        <v>6</v>
      </c>
      <c r="G37" s="131">
        <v>15</v>
      </c>
      <c r="H37" s="131">
        <v>54</v>
      </c>
      <c r="I37" s="131">
        <v>225</v>
      </c>
      <c r="J37" s="131">
        <v>28</v>
      </c>
      <c r="K37" s="131">
        <v>50</v>
      </c>
      <c r="L37" s="131">
        <v>22</v>
      </c>
      <c r="M37" s="131">
        <v>16</v>
      </c>
      <c r="N37" s="131">
        <v>16</v>
      </c>
      <c r="O37" s="152">
        <v>55</v>
      </c>
      <c r="P37" s="152">
        <v>61</v>
      </c>
      <c r="Q37" s="152">
        <v>38</v>
      </c>
      <c r="R37" s="152">
        <v>50</v>
      </c>
      <c r="S37" s="152">
        <v>37</v>
      </c>
      <c r="T37" s="152">
        <v>19</v>
      </c>
      <c r="U37" s="152">
        <v>17</v>
      </c>
      <c r="V37" s="152">
        <v>0</v>
      </c>
      <c r="W37" s="152">
        <v>0</v>
      </c>
      <c r="X37" s="153">
        <v>112</v>
      </c>
      <c r="Y37" s="206">
        <v>596</v>
      </c>
    </row>
    <row r="38" spans="1:25" ht="15.95" customHeight="1" x14ac:dyDescent="0.2">
      <c r="A38" s="90" t="s">
        <v>27</v>
      </c>
      <c r="B38" s="158">
        <v>11909</v>
      </c>
      <c r="C38" s="140">
        <v>101</v>
      </c>
      <c r="D38" s="133">
        <v>469</v>
      </c>
      <c r="E38" s="133">
        <v>1985</v>
      </c>
      <c r="F38" s="133">
        <v>35</v>
      </c>
      <c r="G38" s="133">
        <v>55</v>
      </c>
      <c r="H38" s="133">
        <v>390</v>
      </c>
      <c r="I38" s="133">
        <v>1087</v>
      </c>
      <c r="J38" s="133">
        <v>206</v>
      </c>
      <c r="K38" s="133">
        <v>264</v>
      </c>
      <c r="L38" s="133">
        <v>92</v>
      </c>
      <c r="M38" s="133">
        <v>65</v>
      </c>
      <c r="N38" s="133">
        <v>70</v>
      </c>
      <c r="O38" s="155">
        <v>259</v>
      </c>
      <c r="P38" s="155">
        <v>419</v>
      </c>
      <c r="Q38" s="155">
        <v>278</v>
      </c>
      <c r="R38" s="155">
        <v>221</v>
      </c>
      <c r="S38" s="155">
        <v>217</v>
      </c>
      <c r="T38" s="155">
        <v>98</v>
      </c>
      <c r="U38" s="155">
        <v>84</v>
      </c>
      <c r="V38" s="155">
        <v>0</v>
      </c>
      <c r="W38" s="155">
        <v>0</v>
      </c>
      <c r="X38" s="156">
        <v>846</v>
      </c>
      <c r="Y38" s="207">
        <v>4668</v>
      </c>
    </row>
    <row r="39" spans="1:25" ht="15.95" customHeight="1" x14ac:dyDescent="0.2">
      <c r="A39" s="87" t="s">
        <v>28</v>
      </c>
      <c r="B39" s="157">
        <v>2824</v>
      </c>
      <c r="C39" s="128">
        <v>82</v>
      </c>
      <c r="D39" s="129">
        <v>2</v>
      </c>
      <c r="E39" s="129">
        <v>327</v>
      </c>
      <c r="F39" s="129">
        <v>3</v>
      </c>
      <c r="G39" s="129">
        <v>12</v>
      </c>
      <c r="H39" s="129">
        <v>58</v>
      </c>
      <c r="I39" s="129">
        <v>201</v>
      </c>
      <c r="J39" s="129">
        <v>80</v>
      </c>
      <c r="K39" s="129">
        <v>42</v>
      </c>
      <c r="L39" s="129">
        <v>8</v>
      </c>
      <c r="M39" s="129">
        <v>10</v>
      </c>
      <c r="N39" s="129">
        <v>19</v>
      </c>
      <c r="O39" s="149">
        <v>67</v>
      </c>
      <c r="P39" s="149">
        <v>85</v>
      </c>
      <c r="Q39" s="149">
        <v>89</v>
      </c>
      <c r="R39" s="149">
        <v>37</v>
      </c>
      <c r="S39" s="149">
        <v>43</v>
      </c>
      <c r="T39" s="149">
        <v>21</v>
      </c>
      <c r="U39" s="149">
        <v>35</v>
      </c>
      <c r="V39" s="149">
        <v>0</v>
      </c>
      <c r="W39" s="149">
        <v>0</v>
      </c>
      <c r="X39" s="150">
        <v>211</v>
      </c>
      <c r="Y39" s="208">
        <v>1392</v>
      </c>
    </row>
    <row r="40" spans="1:25" ht="15.95" customHeight="1" x14ac:dyDescent="0.2">
      <c r="A40" s="87" t="s">
        <v>29</v>
      </c>
      <c r="B40" s="148">
        <v>2561</v>
      </c>
      <c r="C40" s="128">
        <v>56</v>
      </c>
      <c r="D40" s="129">
        <v>0</v>
      </c>
      <c r="E40" s="129">
        <v>328</v>
      </c>
      <c r="F40" s="129">
        <v>6</v>
      </c>
      <c r="G40" s="129">
        <v>18</v>
      </c>
      <c r="H40" s="129">
        <v>65</v>
      </c>
      <c r="I40" s="129">
        <v>167</v>
      </c>
      <c r="J40" s="129">
        <v>69</v>
      </c>
      <c r="K40" s="129">
        <v>41</v>
      </c>
      <c r="L40" s="129">
        <v>16</v>
      </c>
      <c r="M40" s="129">
        <v>9</v>
      </c>
      <c r="N40" s="129">
        <v>15</v>
      </c>
      <c r="O40" s="149">
        <v>39</v>
      </c>
      <c r="P40" s="149">
        <v>77</v>
      </c>
      <c r="Q40" s="149">
        <v>75</v>
      </c>
      <c r="R40" s="149">
        <v>38</v>
      </c>
      <c r="S40" s="149">
        <v>65</v>
      </c>
      <c r="T40" s="149">
        <v>10</v>
      </c>
      <c r="U40" s="149">
        <v>13</v>
      </c>
      <c r="V40" s="149">
        <v>0</v>
      </c>
      <c r="W40" s="149">
        <v>0</v>
      </c>
      <c r="X40" s="150">
        <v>152</v>
      </c>
      <c r="Y40" s="205">
        <v>1302</v>
      </c>
    </row>
    <row r="41" spans="1:25" ht="15.95" customHeight="1" x14ac:dyDescent="0.2">
      <c r="A41" s="87" t="s">
        <v>30</v>
      </c>
      <c r="B41" s="148">
        <v>2643</v>
      </c>
      <c r="C41" s="128">
        <v>22</v>
      </c>
      <c r="D41" s="129">
        <v>1</v>
      </c>
      <c r="E41" s="129">
        <v>345</v>
      </c>
      <c r="F41" s="129">
        <v>6</v>
      </c>
      <c r="G41" s="129">
        <v>19</v>
      </c>
      <c r="H41" s="129">
        <v>77</v>
      </c>
      <c r="I41" s="129">
        <v>283</v>
      </c>
      <c r="J41" s="129">
        <v>82</v>
      </c>
      <c r="K41" s="129">
        <v>52</v>
      </c>
      <c r="L41" s="129">
        <v>37</v>
      </c>
      <c r="M41" s="129">
        <v>23</v>
      </c>
      <c r="N41" s="129">
        <v>18</v>
      </c>
      <c r="O41" s="149">
        <v>103</v>
      </c>
      <c r="P41" s="149">
        <v>131</v>
      </c>
      <c r="Q41" s="149">
        <v>75</v>
      </c>
      <c r="R41" s="149">
        <v>52</v>
      </c>
      <c r="S41" s="149">
        <v>62</v>
      </c>
      <c r="T41" s="149">
        <v>20</v>
      </c>
      <c r="U41" s="149">
        <v>19</v>
      </c>
      <c r="V41" s="149">
        <v>0</v>
      </c>
      <c r="W41" s="149">
        <v>0</v>
      </c>
      <c r="X41" s="150">
        <v>144</v>
      </c>
      <c r="Y41" s="205">
        <v>1072</v>
      </c>
    </row>
    <row r="42" spans="1:25" ht="15.95" customHeight="1" x14ac:dyDescent="0.2">
      <c r="A42" s="87" t="s">
        <v>31</v>
      </c>
      <c r="B42" s="148">
        <v>3349</v>
      </c>
      <c r="C42" s="128">
        <v>82</v>
      </c>
      <c r="D42" s="129">
        <v>2</v>
      </c>
      <c r="E42" s="129">
        <v>406</v>
      </c>
      <c r="F42" s="129">
        <v>4</v>
      </c>
      <c r="G42" s="129">
        <v>16</v>
      </c>
      <c r="H42" s="129">
        <v>84</v>
      </c>
      <c r="I42" s="129">
        <v>270</v>
      </c>
      <c r="J42" s="129">
        <v>105</v>
      </c>
      <c r="K42" s="129">
        <v>85</v>
      </c>
      <c r="L42" s="129">
        <v>20</v>
      </c>
      <c r="M42" s="129">
        <v>13</v>
      </c>
      <c r="N42" s="129">
        <v>25</v>
      </c>
      <c r="O42" s="149">
        <v>93</v>
      </c>
      <c r="P42" s="149">
        <v>138</v>
      </c>
      <c r="Q42" s="149">
        <v>87</v>
      </c>
      <c r="R42" s="149">
        <v>62</v>
      </c>
      <c r="S42" s="149">
        <v>49</v>
      </c>
      <c r="T42" s="149">
        <v>34</v>
      </c>
      <c r="U42" s="149">
        <v>38</v>
      </c>
      <c r="V42" s="149">
        <v>0</v>
      </c>
      <c r="W42" s="149">
        <v>2</v>
      </c>
      <c r="X42" s="150">
        <v>244</v>
      </c>
      <c r="Y42" s="205">
        <v>1490</v>
      </c>
    </row>
    <row r="43" spans="1:25" ht="15.95" customHeight="1" x14ac:dyDescent="0.2">
      <c r="A43" s="87" t="s">
        <v>32</v>
      </c>
      <c r="B43" s="159">
        <v>1082</v>
      </c>
      <c r="C43" s="136">
        <v>11</v>
      </c>
      <c r="D43" s="137">
        <v>0</v>
      </c>
      <c r="E43" s="137">
        <v>115</v>
      </c>
      <c r="F43" s="137">
        <v>1</v>
      </c>
      <c r="G43" s="137">
        <v>6</v>
      </c>
      <c r="H43" s="137">
        <v>36</v>
      </c>
      <c r="I43" s="137">
        <v>92</v>
      </c>
      <c r="J43" s="137">
        <v>52</v>
      </c>
      <c r="K43" s="137">
        <v>18</v>
      </c>
      <c r="L43" s="137">
        <v>6</v>
      </c>
      <c r="M43" s="137">
        <v>1</v>
      </c>
      <c r="N43" s="137">
        <v>6</v>
      </c>
      <c r="O43" s="160">
        <v>36</v>
      </c>
      <c r="P43" s="160">
        <v>55</v>
      </c>
      <c r="Q43" s="160">
        <v>17</v>
      </c>
      <c r="R43" s="160">
        <v>20</v>
      </c>
      <c r="S43" s="160">
        <v>14</v>
      </c>
      <c r="T43" s="160">
        <v>8</v>
      </c>
      <c r="U43" s="160">
        <v>8</v>
      </c>
      <c r="V43" s="160">
        <v>0</v>
      </c>
      <c r="W43" s="160">
        <v>0</v>
      </c>
      <c r="X43" s="161">
        <v>54</v>
      </c>
      <c r="Y43" s="209">
        <v>526</v>
      </c>
    </row>
    <row r="44" spans="1:25" ht="15.95" customHeight="1" x14ac:dyDescent="0.2">
      <c r="A44" s="87" t="s">
        <v>33</v>
      </c>
      <c r="B44" s="148">
        <v>1751</v>
      </c>
      <c r="C44" s="128">
        <v>23</v>
      </c>
      <c r="D44" s="129">
        <v>3</v>
      </c>
      <c r="E44" s="129">
        <v>286</v>
      </c>
      <c r="F44" s="129">
        <v>2</v>
      </c>
      <c r="G44" s="129">
        <v>9</v>
      </c>
      <c r="H44" s="129">
        <v>60</v>
      </c>
      <c r="I44" s="129">
        <v>136</v>
      </c>
      <c r="J44" s="129">
        <v>28</v>
      </c>
      <c r="K44" s="129">
        <v>34</v>
      </c>
      <c r="L44" s="129">
        <v>10</v>
      </c>
      <c r="M44" s="129">
        <v>8</v>
      </c>
      <c r="N44" s="129">
        <v>11</v>
      </c>
      <c r="O44" s="149">
        <v>50</v>
      </c>
      <c r="P44" s="149">
        <v>55</v>
      </c>
      <c r="Q44" s="149">
        <v>48</v>
      </c>
      <c r="R44" s="149">
        <v>33</v>
      </c>
      <c r="S44" s="149">
        <v>41</v>
      </c>
      <c r="T44" s="149">
        <v>16</v>
      </c>
      <c r="U44" s="149">
        <v>15</v>
      </c>
      <c r="V44" s="149">
        <v>0</v>
      </c>
      <c r="W44" s="149">
        <v>0</v>
      </c>
      <c r="X44" s="150">
        <v>129</v>
      </c>
      <c r="Y44" s="205">
        <v>754</v>
      </c>
    </row>
    <row r="45" spans="1:25" ht="15.95" customHeight="1" x14ac:dyDescent="0.2">
      <c r="A45" s="89" t="s">
        <v>34</v>
      </c>
      <c r="B45" s="151">
        <v>776</v>
      </c>
      <c r="C45" s="130">
        <v>11</v>
      </c>
      <c r="D45" s="131">
        <v>0</v>
      </c>
      <c r="E45" s="131">
        <v>113</v>
      </c>
      <c r="F45" s="131">
        <v>2</v>
      </c>
      <c r="G45" s="131">
        <v>2</v>
      </c>
      <c r="H45" s="131">
        <v>27</v>
      </c>
      <c r="I45" s="131">
        <v>67</v>
      </c>
      <c r="J45" s="131">
        <v>19</v>
      </c>
      <c r="K45" s="131">
        <v>18</v>
      </c>
      <c r="L45" s="131">
        <v>8</v>
      </c>
      <c r="M45" s="131">
        <v>4</v>
      </c>
      <c r="N45" s="131">
        <v>3</v>
      </c>
      <c r="O45" s="152">
        <v>16</v>
      </c>
      <c r="P45" s="152">
        <v>25</v>
      </c>
      <c r="Q45" s="152">
        <v>23</v>
      </c>
      <c r="R45" s="152">
        <v>11</v>
      </c>
      <c r="S45" s="152">
        <v>8</v>
      </c>
      <c r="T45" s="152">
        <v>3</v>
      </c>
      <c r="U45" s="152">
        <v>4</v>
      </c>
      <c r="V45" s="152">
        <v>0</v>
      </c>
      <c r="W45" s="152">
        <v>0</v>
      </c>
      <c r="X45" s="153">
        <v>66</v>
      </c>
      <c r="Y45" s="206">
        <v>346</v>
      </c>
    </row>
    <row r="46" spans="1:25" ht="15.95" customHeight="1" x14ac:dyDescent="0.2">
      <c r="A46" s="90" t="s">
        <v>35</v>
      </c>
      <c r="B46" s="154">
        <v>14986</v>
      </c>
      <c r="C46" s="140">
        <v>287</v>
      </c>
      <c r="D46" s="133">
        <v>8</v>
      </c>
      <c r="E46" s="133">
        <v>1920</v>
      </c>
      <c r="F46" s="133">
        <v>24</v>
      </c>
      <c r="G46" s="133">
        <v>82</v>
      </c>
      <c r="H46" s="133">
        <v>407</v>
      </c>
      <c r="I46" s="133">
        <v>1216</v>
      </c>
      <c r="J46" s="133">
        <v>435</v>
      </c>
      <c r="K46" s="133">
        <v>290</v>
      </c>
      <c r="L46" s="133">
        <v>105</v>
      </c>
      <c r="M46" s="133">
        <v>68</v>
      </c>
      <c r="N46" s="133">
        <v>97</v>
      </c>
      <c r="O46" s="155">
        <v>404</v>
      </c>
      <c r="P46" s="155">
        <v>566</v>
      </c>
      <c r="Q46" s="155">
        <v>414</v>
      </c>
      <c r="R46" s="155">
        <v>253</v>
      </c>
      <c r="S46" s="155">
        <v>282</v>
      </c>
      <c r="T46" s="155">
        <v>112</v>
      </c>
      <c r="U46" s="155">
        <v>132</v>
      </c>
      <c r="V46" s="155">
        <v>0</v>
      </c>
      <c r="W46" s="155">
        <v>2</v>
      </c>
      <c r="X46" s="156">
        <v>1000</v>
      </c>
      <c r="Y46" s="207">
        <v>6882</v>
      </c>
    </row>
    <row r="47" spans="1:25" ht="15.95" customHeight="1" x14ac:dyDescent="0.2">
      <c r="A47" s="87" t="s">
        <v>36</v>
      </c>
      <c r="B47" s="157">
        <v>796</v>
      </c>
      <c r="C47" s="128">
        <v>24</v>
      </c>
      <c r="D47" s="129">
        <v>0</v>
      </c>
      <c r="E47" s="129">
        <v>112</v>
      </c>
      <c r="F47" s="129">
        <v>1</v>
      </c>
      <c r="G47" s="129">
        <v>2</v>
      </c>
      <c r="H47" s="129">
        <v>44</v>
      </c>
      <c r="I47" s="129">
        <v>70</v>
      </c>
      <c r="J47" s="129">
        <v>17</v>
      </c>
      <c r="K47" s="129">
        <v>11</v>
      </c>
      <c r="L47" s="129">
        <v>6</v>
      </c>
      <c r="M47" s="129">
        <v>9</v>
      </c>
      <c r="N47" s="129">
        <v>7</v>
      </c>
      <c r="O47" s="149">
        <v>7</v>
      </c>
      <c r="P47" s="149">
        <v>27</v>
      </c>
      <c r="Q47" s="149">
        <v>18</v>
      </c>
      <c r="R47" s="149">
        <v>12</v>
      </c>
      <c r="S47" s="149">
        <v>5</v>
      </c>
      <c r="T47" s="149">
        <v>1</v>
      </c>
      <c r="U47" s="149">
        <v>2</v>
      </c>
      <c r="V47" s="149">
        <v>0</v>
      </c>
      <c r="W47" s="149">
        <v>0</v>
      </c>
      <c r="X47" s="150">
        <v>79</v>
      </c>
      <c r="Y47" s="208">
        <v>342</v>
      </c>
    </row>
    <row r="48" spans="1:25" ht="15.95" customHeight="1" x14ac:dyDescent="0.2">
      <c r="A48" s="87" t="s">
        <v>37</v>
      </c>
      <c r="B48" s="148">
        <v>2418</v>
      </c>
      <c r="C48" s="128">
        <v>31</v>
      </c>
      <c r="D48" s="129">
        <v>1</v>
      </c>
      <c r="E48" s="129">
        <v>331</v>
      </c>
      <c r="F48" s="129">
        <v>2</v>
      </c>
      <c r="G48" s="129">
        <v>11</v>
      </c>
      <c r="H48" s="129">
        <v>110</v>
      </c>
      <c r="I48" s="129">
        <v>151</v>
      </c>
      <c r="J48" s="129">
        <v>43</v>
      </c>
      <c r="K48" s="129">
        <v>37</v>
      </c>
      <c r="L48" s="129">
        <v>10</v>
      </c>
      <c r="M48" s="129">
        <v>5</v>
      </c>
      <c r="N48" s="129">
        <v>11</v>
      </c>
      <c r="O48" s="149">
        <v>35</v>
      </c>
      <c r="P48" s="149">
        <v>60</v>
      </c>
      <c r="Q48" s="149">
        <v>63</v>
      </c>
      <c r="R48" s="149">
        <v>30</v>
      </c>
      <c r="S48" s="149">
        <v>45</v>
      </c>
      <c r="T48" s="149">
        <v>15</v>
      </c>
      <c r="U48" s="149">
        <v>16</v>
      </c>
      <c r="V48" s="149">
        <v>0</v>
      </c>
      <c r="W48" s="149">
        <v>0</v>
      </c>
      <c r="X48" s="150">
        <v>257</v>
      </c>
      <c r="Y48" s="205">
        <v>1154</v>
      </c>
    </row>
    <row r="49" spans="1:25" ht="15.95" customHeight="1" x14ac:dyDescent="0.2">
      <c r="A49" s="87" t="s">
        <v>38</v>
      </c>
      <c r="B49" s="148">
        <v>1070</v>
      </c>
      <c r="C49" s="128">
        <v>22</v>
      </c>
      <c r="D49" s="129">
        <v>1</v>
      </c>
      <c r="E49" s="129">
        <v>168</v>
      </c>
      <c r="F49" s="129">
        <v>0</v>
      </c>
      <c r="G49" s="129">
        <v>2</v>
      </c>
      <c r="H49" s="129">
        <v>67</v>
      </c>
      <c r="I49" s="129">
        <v>104</v>
      </c>
      <c r="J49" s="129">
        <v>12</v>
      </c>
      <c r="K49" s="129">
        <v>17</v>
      </c>
      <c r="L49" s="129">
        <v>7</v>
      </c>
      <c r="M49" s="129">
        <v>5</v>
      </c>
      <c r="N49" s="129">
        <v>9</v>
      </c>
      <c r="O49" s="149">
        <v>24</v>
      </c>
      <c r="P49" s="149">
        <v>25</v>
      </c>
      <c r="Q49" s="149">
        <v>32</v>
      </c>
      <c r="R49" s="149">
        <v>25</v>
      </c>
      <c r="S49" s="149">
        <v>21</v>
      </c>
      <c r="T49" s="149">
        <v>5</v>
      </c>
      <c r="U49" s="149">
        <v>14</v>
      </c>
      <c r="V49" s="149">
        <v>0</v>
      </c>
      <c r="W49" s="149">
        <v>0</v>
      </c>
      <c r="X49" s="150">
        <v>98</v>
      </c>
      <c r="Y49" s="205">
        <v>412</v>
      </c>
    </row>
    <row r="50" spans="1:25" ht="15.95" customHeight="1" x14ac:dyDescent="0.2">
      <c r="A50" s="87" t="s">
        <v>39</v>
      </c>
      <c r="B50" s="148">
        <v>975</v>
      </c>
      <c r="C50" s="128">
        <v>6</v>
      </c>
      <c r="D50" s="129">
        <v>1</v>
      </c>
      <c r="E50" s="129">
        <v>138</v>
      </c>
      <c r="F50" s="129">
        <v>2</v>
      </c>
      <c r="G50" s="129">
        <v>1</v>
      </c>
      <c r="H50" s="129">
        <v>60</v>
      </c>
      <c r="I50" s="129">
        <v>95</v>
      </c>
      <c r="J50" s="129">
        <v>10</v>
      </c>
      <c r="K50" s="129">
        <v>22</v>
      </c>
      <c r="L50" s="129">
        <v>11</v>
      </c>
      <c r="M50" s="129">
        <v>6</v>
      </c>
      <c r="N50" s="129">
        <v>4</v>
      </c>
      <c r="O50" s="149">
        <v>16</v>
      </c>
      <c r="P50" s="149">
        <v>41</v>
      </c>
      <c r="Q50" s="149">
        <v>15</v>
      </c>
      <c r="R50" s="149">
        <v>19</v>
      </c>
      <c r="S50" s="149">
        <v>11</v>
      </c>
      <c r="T50" s="149">
        <v>1</v>
      </c>
      <c r="U50" s="149">
        <v>4</v>
      </c>
      <c r="V50" s="149">
        <v>0</v>
      </c>
      <c r="W50" s="149">
        <v>0</v>
      </c>
      <c r="X50" s="150">
        <v>58</v>
      </c>
      <c r="Y50" s="205">
        <v>454</v>
      </c>
    </row>
    <row r="51" spans="1:25" ht="15.95" customHeight="1" x14ac:dyDescent="0.2">
      <c r="A51" s="87" t="s">
        <v>40</v>
      </c>
      <c r="B51" s="148">
        <v>1960</v>
      </c>
      <c r="C51" s="128">
        <v>43</v>
      </c>
      <c r="D51" s="129">
        <v>1</v>
      </c>
      <c r="E51" s="129">
        <v>186</v>
      </c>
      <c r="F51" s="129">
        <v>1</v>
      </c>
      <c r="G51" s="129">
        <v>14</v>
      </c>
      <c r="H51" s="129">
        <v>84</v>
      </c>
      <c r="I51" s="129">
        <v>167</v>
      </c>
      <c r="J51" s="129">
        <v>22</v>
      </c>
      <c r="K51" s="129">
        <v>72</v>
      </c>
      <c r="L51" s="129">
        <v>17</v>
      </c>
      <c r="M51" s="129">
        <v>9</v>
      </c>
      <c r="N51" s="129">
        <v>10</v>
      </c>
      <c r="O51" s="149">
        <v>32</v>
      </c>
      <c r="P51" s="149">
        <v>57</v>
      </c>
      <c r="Q51" s="149">
        <v>54</v>
      </c>
      <c r="R51" s="149">
        <v>28</v>
      </c>
      <c r="S51" s="149">
        <v>37</v>
      </c>
      <c r="T51" s="149">
        <v>32</v>
      </c>
      <c r="U51" s="149">
        <v>19</v>
      </c>
      <c r="V51" s="149">
        <v>0</v>
      </c>
      <c r="W51" s="149">
        <v>0</v>
      </c>
      <c r="X51" s="150">
        <v>120</v>
      </c>
      <c r="Y51" s="205">
        <v>955</v>
      </c>
    </row>
    <row r="52" spans="1:25" ht="15.95" customHeight="1" x14ac:dyDescent="0.2">
      <c r="A52" s="87" t="s">
        <v>41</v>
      </c>
      <c r="B52" s="148">
        <v>1805</v>
      </c>
      <c r="C52" s="128">
        <v>12</v>
      </c>
      <c r="D52" s="129">
        <v>1</v>
      </c>
      <c r="E52" s="129">
        <v>251</v>
      </c>
      <c r="F52" s="129">
        <v>2</v>
      </c>
      <c r="G52" s="129">
        <v>9</v>
      </c>
      <c r="H52" s="129">
        <v>56</v>
      </c>
      <c r="I52" s="129">
        <v>221</v>
      </c>
      <c r="J52" s="129">
        <v>36</v>
      </c>
      <c r="K52" s="129">
        <v>43</v>
      </c>
      <c r="L52" s="129">
        <v>24</v>
      </c>
      <c r="M52" s="129">
        <v>10</v>
      </c>
      <c r="N52" s="129">
        <v>17</v>
      </c>
      <c r="O52" s="149">
        <v>47</v>
      </c>
      <c r="P52" s="149">
        <v>74</v>
      </c>
      <c r="Q52" s="149">
        <v>38</v>
      </c>
      <c r="R52" s="149">
        <v>30</v>
      </c>
      <c r="S52" s="149">
        <v>42</v>
      </c>
      <c r="T52" s="149">
        <v>19</v>
      </c>
      <c r="U52" s="149">
        <v>14</v>
      </c>
      <c r="V52" s="149">
        <v>0</v>
      </c>
      <c r="W52" s="149">
        <v>0</v>
      </c>
      <c r="X52" s="150">
        <v>109</v>
      </c>
      <c r="Y52" s="205">
        <v>750</v>
      </c>
    </row>
    <row r="53" spans="1:25" ht="15.95" customHeight="1" x14ac:dyDescent="0.2">
      <c r="A53" s="87" t="s">
        <v>42</v>
      </c>
      <c r="B53" s="148">
        <v>1527</v>
      </c>
      <c r="C53" s="128">
        <v>49</v>
      </c>
      <c r="D53" s="129">
        <v>1</v>
      </c>
      <c r="E53" s="129">
        <v>212</v>
      </c>
      <c r="F53" s="129">
        <v>1</v>
      </c>
      <c r="G53" s="129">
        <v>3</v>
      </c>
      <c r="H53" s="129">
        <v>133</v>
      </c>
      <c r="I53" s="129">
        <v>88</v>
      </c>
      <c r="J53" s="129">
        <v>7</v>
      </c>
      <c r="K53" s="129">
        <v>33</v>
      </c>
      <c r="L53" s="129">
        <v>3</v>
      </c>
      <c r="M53" s="129">
        <v>5</v>
      </c>
      <c r="N53" s="129">
        <v>2</v>
      </c>
      <c r="O53" s="149">
        <v>21</v>
      </c>
      <c r="P53" s="149">
        <v>58</v>
      </c>
      <c r="Q53" s="149">
        <v>23</v>
      </c>
      <c r="R53" s="149">
        <v>30</v>
      </c>
      <c r="S53" s="149">
        <v>17</v>
      </c>
      <c r="T53" s="149">
        <v>9</v>
      </c>
      <c r="U53" s="149">
        <v>16</v>
      </c>
      <c r="V53" s="149">
        <v>0</v>
      </c>
      <c r="W53" s="149">
        <v>0</v>
      </c>
      <c r="X53" s="150">
        <v>178</v>
      </c>
      <c r="Y53" s="205">
        <v>638</v>
      </c>
    </row>
    <row r="54" spans="1:25" ht="15.95" customHeight="1" x14ac:dyDescent="0.2">
      <c r="A54" s="87" t="s">
        <v>43</v>
      </c>
      <c r="B54" s="148">
        <v>1532</v>
      </c>
      <c r="C54" s="128">
        <v>27</v>
      </c>
      <c r="D54" s="129">
        <v>1</v>
      </c>
      <c r="E54" s="129">
        <v>136</v>
      </c>
      <c r="F54" s="129">
        <v>0</v>
      </c>
      <c r="G54" s="129">
        <v>19</v>
      </c>
      <c r="H54" s="129">
        <v>70</v>
      </c>
      <c r="I54" s="129">
        <v>129</v>
      </c>
      <c r="J54" s="129">
        <v>22</v>
      </c>
      <c r="K54" s="129">
        <v>47</v>
      </c>
      <c r="L54" s="129">
        <v>8</v>
      </c>
      <c r="M54" s="129">
        <v>7</v>
      </c>
      <c r="N54" s="129">
        <v>16</v>
      </c>
      <c r="O54" s="149">
        <v>20</v>
      </c>
      <c r="P54" s="149">
        <v>51</v>
      </c>
      <c r="Q54" s="149">
        <v>58</v>
      </c>
      <c r="R54" s="149">
        <v>28</v>
      </c>
      <c r="S54" s="149">
        <v>43</v>
      </c>
      <c r="T54" s="149">
        <v>19</v>
      </c>
      <c r="U54" s="149">
        <v>6</v>
      </c>
      <c r="V54" s="149">
        <v>0</v>
      </c>
      <c r="W54" s="149">
        <v>0</v>
      </c>
      <c r="X54" s="150">
        <v>113</v>
      </c>
      <c r="Y54" s="205">
        <v>712</v>
      </c>
    </row>
    <row r="55" spans="1:25" s="22" customFormat="1" ht="15.95" customHeight="1" x14ac:dyDescent="0.2">
      <c r="A55" s="87" t="s">
        <v>44</v>
      </c>
      <c r="B55" s="148">
        <v>501</v>
      </c>
      <c r="C55" s="128">
        <v>20</v>
      </c>
      <c r="D55" s="129">
        <v>3</v>
      </c>
      <c r="E55" s="129">
        <v>55</v>
      </c>
      <c r="F55" s="129">
        <v>1</v>
      </c>
      <c r="G55" s="129">
        <v>5</v>
      </c>
      <c r="H55" s="129">
        <v>21</v>
      </c>
      <c r="I55" s="129">
        <v>37</v>
      </c>
      <c r="J55" s="129">
        <v>10</v>
      </c>
      <c r="K55" s="129">
        <v>11</v>
      </c>
      <c r="L55" s="129">
        <v>2</v>
      </c>
      <c r="M55" s="129">
        <v>1</v>
      </c>
      <c r="N55" s="129">
        <v>1</v>
      </c>
      <c r="O55" s="149">
        <v>6</v>
      </c>
      <c r="P55" s="149">
        <v>11</v>
      </c>
      <c r="Q55" s="149">
        <v>28</v>
      </c>
      <c r="R55" s="149">
        <v>10</v>
      </c>
      <c r="S55" s="149">
        <v>20</v>
      </c>
      <c r="T55" s="149">
        <v>6</v>
      </c>
      <c r="U55" s="149">
        <v>5</v>
      </c>
      <c r="V55" s="149">
        <v>0</v>
      </c>
      <c r="W55" s="149">
        <v>0</v>
      </c>
      <c r="X55" s="150">
        <v>18</v>
      </c>
      <c r="Y55" s="205">
        <v>230</v>
      </c>
    </row>
    <row r="56" spans="1:25" ht="15.95" customHeight="1" x14ac:dyDescent="0.2">
      <c r="A56" s="87" t="s">
        <v>45</v>
      </c>
      <c r="B56" s="148">
        <v>897</v>
      </c>
      <c r="C56" s="128">
        <v>27</v>
      </c>
      <c r="D56" s="129">
        <v>0</v>
      </c>
      <c r="E56" s="129">
        <v>132</v>
      </c>
      <c r="F56" s="129">
        <v>0</v>
      </c>
      <c r="G56" s="129">
        <v>7</v>
      </c>
      <c r="H56" s="129">
        <v>71</v>
      </c>
      <c r="I56" s="129">
        <v>75</v>
      </c>
      <c r="J56" s="129">
        <v>9</v>
      </c>
      <c r="K56" s="129">
        <v>25</v>
      </c>
      <c r="L56" s="129">
        <v>7</v>
      </c>
      <c r="M56" s="129">
        <v>3</v>
      </c>
      <c r="N56" s="129">
        <v>6</v>
      </c>
      <c r="O56" s="149">
        <v>13</v>
      </c>
      <c r="P56" s="149">
        <v>21</v>
      </c>
      <c r="Q56" s="149">
        <v>13</v>
      </c>
      <c r="R56" s="149">
        <v>15</v>
      </c>
      <c r="S56" s="149">
        <v>15</v>
      </c>
      <c r="T56" s="149">
        <v>5</v>
      </c>
      <c r="U56" s="149">
        <v>10</v>
      </c>
      <c r="V56" s="149">
        <v>0</v>
      </c>
      <c r="W56" s="149">
        <v>0</v>
      </c>
      <c r="X56" s="150">
        <v>98</v>
      </c>
      <c r="Y56" s="205">
        <v>345</v>
      </c>
    </row>
    <row r="57" spans="1:25" ht="15.95" customHeight="1" x14ac:dyDescent="0.2">
      <c r="A57" s="89" t="s">
        <v>46</v>
      </c>
      <c r="B57" s="151">
        <v>3107</v>
      </c>
      <c r="C57" s="130">
        <v>19</v>
      </c>
      <c r="D57" s="131">
        <v>2</v>
      </c>
      <c r="E57" s="131">
        <v>290</v>
      </c>
      <c r="F57" s="131">
        <v>8</v>
      </c>
      <c r="G57" s="131">
        <v>10</v>
      </c>
      <c r="H57" s="131">
        <v>122</v>
      </c>
      <c r="I57" s="131">
        <v>345</v>
      </c>
      <c r="J57" s="131">
        <v>83</v>
      </c>
      <c r="K57" s="131">
        <v>76</v>
      </c>
      <c r="L57" s="131">
        <v>77</v>
      </c>
      <c r="M57" s="131">
        <v>35</v>
      </c>
      <c r="N57" s="131">
        <v>14</v>
      </c>
      <c r="O57" s="152">
        <v>95</v>
      </c>
      <c r="P57" s="152">
        <v>115</v>
      </c>
      <c r="Q57" s="152">
        <v>81</v>
      </c>
      <c r="R57" s="152">
        <v>75</v>
      </c>
      <c r="S57" s="152">
        <v>63</v>
      </c>
      <c r="T57" s="152">
        <v>26</v>
      </c>
      <c r="U57" s="152">
        <v>21</v>
      </c>
      <c r="V57" s="152">
        <v>0</v>
      </c>
      <c r="W57" s="152">
        <v>0</v>
      </c>
      <c r="X57" s="153">
        <v>151</v>
      </c>
      <c r="Y57" s="206">
        <v>1399</v>
      </c>
    </row>
    <row r="58" spans="1:25" ht="15.95" customHeight="1" thickBot="1" x14ac:dyDescent="0.25">
      <c r="A58" s="91" t="s">
        <v>47</v>
      </c>
      <c r="B58" s="162">
        <v>16588</v>
      </c>
      <c r="C58" s="142">
        <v>280</v>
      </c>
      <c r="D58" s="139">
        <v>12</v>
      </c>
      <c r="E58" s="139">
        <v>2011</v>
      </c>
      <c r="F58" s="139">
        <v>18</v>
      </c>
      <c r="G58" s="139">
        <v>83</v>
      </c>
      <c r="H58" s="139">
        <v>838</v>
      </c>
      <c r="I58" s="139">
        <v>1482</v>
      </c>
      <c r="J58" s="139">
        <v>271</v>
      </c>
      <c r="K58" s="139">
        <v>394</v>
      </c>
      <c r="L58" s="139">
        <v>172</v>
      </c>
      <c r="M58" s="139">
        <v>95</v>
      </c>
      <c r="N58" s="139">
        <v>97</v>
      </c>
      <c r="O58" s="163">
        <v>316</v>
      </c>
      <c r="P58" s="163">
        <v>540</v>
      </c>
      <c r="Q58" s="163">
        <v>423</v>
      </c>
      <c r="R58" s="163">
        <v>302</v>
      </c>
      <c r="S58" s="163">
        <v>319</v>
      </c>
      <c r="T58" s="163">
        <v>138</v>
      </c>
      <c r="U58" s="163">
        <v>127</v>
      </c>
      <c r="V58" s="163">
        <v>0</v>
      </c>
      <c r="W58" s="163">
        <v>0</v>
      </c>
      <c r="X58" s="164">
        <v>1279</v>
      </c>
      <c r="Y58" s="210">
        <v>7391</v>
      </c>
    </row>
    <row r="59" spans="1:25" ht="15.95" customHeight="1" x14ac:dyDescent="0.2">
      <c r="A59" s="92" t="s">
        <v>48</v>
      </c>
      <c r="B59" s="165">
        <v>2328</v>
      </c>
      <c r="C59" s="128">
        <v>24</v>
      </c>
      <c r="D59" s="129">
        <v>1</v>
      </c>
      <c r="E59" s="129">
        <v>195</v>
      </c>
      <c r="F59" s="129">
        <v>3</v>
      </c>
      <c r="G59" s="129">
        <v>25</v>
      </c>
      <c r="H59" s="129">
        <v>80</v>
      </c>
      <c r="I59" s="129">
        <v>248</v>
      </c>
      <c r="J59" s="129">
        <v>47</v>
      </c>
      <c r="K59" s="129">
        <v>78</v>
      </c>
      <c r="L59" s="129">
        <v>27</v>
      </c>
      <c r="M59" s="129">
        <v>30</v>
      </c>
      <c r="N59" s="129">
        <v>25</v>
      </c>
      <c r="O59" s="149">
        <v>74</v>
      </c>
      <c r="P59" s="149">
        <v>99</v>
      </c>
      <c r="Q59" s="149">
        <v>104</v>
      </c>
      <c r="R59" s="149">
        <v>82</v>
      </c>
      <c r="S59" s="149">
        <v>75</v>
      </c>
      <c r="T59" s="149">
        <v>44</v>
      </c>
      <c r="U59" s="149">
        <v>27</v>
      </c>
      <c r="V59" s="149">
        <v>0</v>
      </c>
      <c r="W59" s="149">
        <v>0</v>
      </c>
      <c r="X59" s="150">
        <v>142</v>
      </c>
      <c r="Y59" s="78">
        <v>898</v>
      </c>
    </row>
    <row r="60" spans="1:25" ht="15.95" customHeight="1" x14ac:dyDescent="0.2">
      <c r="A60" s="87" t="s">
        <v>49</v>
      </c>
      <c r="B60" s="165">
        <v>551</v>
      </c>
      <c r="C60" s="128">
        <v>13</v>
      </c>
      <c r="D60" s="129">
        <v>1</v>
      </c>
      <c r="E60" s="129">
        <v>45</v>
      </c>
      <c r="F60" s="129">
        <v>1</v>
      </c>
      <c r="G60" s="129">
        <v>5</v>
      </c>
      <c r="H60" s="129">
        <v>31</v>
      </c>
      <c r="I60" s="129">
        <v>33</v>
      </c>
      <c r="J60" s="129">
        <v>9</v>
      </c>
      <c r="K60" s="129">
        <v>25</v>
      </c>
      <c r="L60" s="129">
        <v>0</v>
      </c>
      <c r="M60" s="129">
        <v>0</v>
      </c>
      <c r="N60" s="129">
        <v>0</v>
      </c>
      <c r="O60" s="149">
        <v>14</v>
      </c>
      <c r="P60" s="149">
        <v>15</v>
      </c>
      <c r="Q60" s="149">
        <v>29</v>
      </c>
      <c r="R60" s="149">
        <v>23</v>
      </c>
      <c r="S60" s="149">
        <v>7</v>
      </c>
      <c r="T60" s="149">
        <v>12</v>
      </c>
      <c r="U60" s="149">
        <v>6</v>
      </c>
      <c r="V60" s="149">
        <v>0</v>
      </c>
      <c r="W60" s="149">
        <v>0</v>
      </c>
      <c r="X60" s="150">
        <v>31</v>
      </c>
      <c r="Y60" s="78">
        <v>251</v>
      </c>
    </row>
    <row r="61" spans="1:25" ht="15.95" customHeight="1" x14ac:dyDescent="0.2">
      <c r="A61" s="87" t="s">
        <v>50</v>
      </c>
      <c r="B61" s="165">
        <v>2093</v>
      </c>
      <c r="C61" s="128">
        <v>82</v>
      </c>
      <c r="D61" s="129">
        <v>1</v>
      </c>
      <c r="E61" s="129">
        <v>222</v>
      </c>
      <c r="F61" s="129">
        <v>2</v>
      </c>
      <c r="G61" s="129">
        <v>19</v>
      </c>
      <c r="H61" s="129">
        <v>70</v>
      </c>
      <c r="I61" s="129">
        <v>112</v>
      </c>
      <c r="J61" s="129">
        <v>22</v>
      </c>
      <c r="K61" s="129">
        <v>54</v>
      </c>
      <c r="L61" s="129">
        <v>12</v>
      </c>
      <c r="M61" s="129">
        <v>9</v>
      </c>
      <c r="N61" s="129">
        <v>11</v>
      </c>
      <c r="O61" s="149">
        <v>25</v>
      </c>
      <c r="P61" s="149">
        <v>39</v>
      </c>
      <c r="Q61" s="149">
        <v>87</v>
      </c>
      <c r="R61" s="149">
        <v>35</v>
      </c>
      <c r="S61" s="149">
        <v>29</v>
      </c>
      <c r="T61" s="149">
        <v>12</v>
      </c>
      <c r="U61" s="149">
        <v>14</v>
      </c>
      <c r="V61" s="149">
        <v>0</v>
      </c>
      <c r="W61" s="149">
        <v>0</v>
      </c>
      <c r="X61" s="150">
        <v>122</v>
      </c>
      <c r="Y61" s="78">
        <v>1114</v>
      </c>
    </row>
    <row r="62" spans="1:25" ht="15.95" customHeight="1" x14ac:dyDescent="0.2">
      <c r="A62" s="87" t="s">
        <v>51</v>
      </c>
      <c r="B62" s="165">
        <v>878</v>
      </c>
      <c r="C62" s="128">
        <v>29</v>
      </c>
      <c r="D62" s="129">
        <v>0</v>
      </c>
      <c r="E62" s="129">
        <v>120</v>
      </c>
      <c r="F62" s="129">
        <v>1</v>
      </c>
      <c r="G62" s="129">
        <v>2</v>
      </c>
      <c r="H62" s="129">
        <v>34</v>
      </c>
      <c r="I62" s="129">
        <v>51</v>
      </c>
      <c r="J62" s="129">
        <v>20</v>
      </c>
      <c r="K62" s="129">
        <v>18</v>
      </c>
      <c r="L62" s="129">
        <v>3</v>
      </c>
      <c r="M62" s="129">
        <v>4</v>
      </c>
      <c r="N62" s="129">
        <v>5</v>
      </c>
      <c r="O62" s="149">
        <v>16</v>
      </c>
      <c r="P62" s="149">
        <v>16</v>
      </c>
      <c r="Q62" s="149">
        <v>36</v>
      </c>
      <c r="R62" s="149">
        <v>13</v>
      </c>
      <c r="S62" s="149">
        <v>14</v>
      </c>
      <c r="T62" s="149">
        <v>11</v>
      </c>
      <c r="U62" s="149">
        <v>8</v>
      </c>
      <c r="V62" s="149">
        <v>0</v>
      </c>
      <c r="W62" s="149">
        <v>0</v>
      </c>
      <c r="X62" s="150">
        <v>70</v>
      </c>
      <c r="Y62" s="78">
        <v>407</v>
      </c>
    </row>
    <row r="63" spans="1:25" ht="15.95" customHeight="1" x14ac:dyDescent="0.2">
      <c r="A63" s="87" t="s">
        <v>52</v>
      </c>
      <c r="B63" s="165">
        <v>819</v>
      </c>
      <c r="C63" s="128">
        <v>32</v>
      </c>
      <c r="D63" s="129">
        <v>1</v>
      </c>
      <c r="E63" s="129">
        <v>99</v>
      </c>
      <c r="F63" s="129">
        <v>2</v>
      </c>
      <c r="G63" s="129">
        <v>1</v>
      </c>
      <c r="H63" s="129">
        <v>29</v>
      </c>
      <c r="I63" s="129">
        <v>45</v>
      </c>
      <c r="J63" s="129">
        <v>19</v>
      </c>
      <c r="K63" s="129">
        <v>13</v>
      </c>
      <c r="L63" s="129">
        <v>6</v>
      </c>
      <c r="M63" s="129">
        <v>2</v>
      </c>
      <c r="N63" s="129">
        <v>3</v>
      </c>
      <c r="O63" s="149">
        <v>7</v>
      </c>
      <c r="P63" s="149">
        <v>25</v>
      </c>
      <c r="Q63" s="149">
        <v>47</v>
      </c>
      <c r="R63" s="149">
        <v>13</v>
      </c>
      <c r="S63" s="149">
        <v>15</v>
      </c>
      <c r="T63" s="149">
        <v>5</v>
      </c>
      <c r="U63" s="149">
        <v>5</v>
      </c>
      <c r="V63" s="149">
        <v>0</v>
      </c>
      <c r="W63" s="149">
        <v>0</v>
      </c>
      <c r="X63" s="150">
        <v>50</v>
      </c>
      <c r="Y63" s="78">
        <v>400</v>
      </c>
    </row>
    <row r="64" spans="1:25" ht="15.95" customHeight="1" x14ac:dyDescent="0.2">
      <c r="A64" s="87" t="s">
        <v>53</v>
      </c>
      <c r="B64" s="165">
        <v>3743</v>
      </c>
      <c r="C64" s="128">
        <v>37</v>
      </c>
      <c r="D64" s="129">
        <v>2</v>
      </c>
      <c r="E64" s="129">
        <v>321</v>
      </c>
      <c r="F64" s="129">
        <v>1</v>
      </c>
      <c r="G64" s="129">
        <v>14</v>
      </c>
      <c r="H64" s="129">
        <v>96</v>
      </c>
      <c r="I64" s="129">
        <v>150</v>
      </c>
      <c r="J64" s="129">
        <v>36</v>
      </c>
      <c r="K64" s="129">
        <v>60</v>
      </c>
      <c r="L64" s="129">
        <v>10</v>
      </c>
      <c r="M64" s="129">
        <v>3</v>
      </c>
      <c r="N64" s="129">
        <v>11</v>
      </c>
      <c r="O64" s="149">
        <v>37</v>
      </c>
      <c r="P64" s="149">
        <v>88</v>
      </c>
      <c r="Q64" s="149">
        <v>183</v>
      </c>
      <c r="R64" s="149">
        <v>38</v>
      </c>
      <c r="S64" s="149">
        <v>24</v>
      </c>
      <c r="T64" s="149">
        <v>22</v>
      </c>
      <c r="U64" s="149">
        <v>23</v>
      </c>
      <c r="V64" s="149">
        <v>0</v>
      </c>
      <c r="W64" s="149">
        <v>0</v>
      </c>
      <c r="X64" s="150">
        <v>139</v>
      </c>
      <c r="Y64" s="78">
        <v>2448</v>
      </c>
    </row>
    <row r="65" spans="1:25" ht="15.95" customHeight="1" x14ac:dyDescent="0.2">
      <c r="A65" s="87" t="s">
        <v>54</v>
      </c>
      <c r="B65" s="165">
        <v>1244</v>
      </c>
      <c r="C65" s="128">
        <v>23</v>
      </c>
      <c r="D65" s="129">
        <v>0</v>
      </c>
      <c r="E65" s="129">
        <v>146</v>
      </c>
      <c r="F65" s="129">
        <v>1</v>
      </c>
      <c r="G65" s="129">
        <v>4</v>
      </c>
      <c r="H65" s="129">
        <v>30</v>
      </c>
      <c r="I65" s="129">
        <v>68</v>
      </c>
      <c r="J65" s="129">
        <v>16</v>
      </c>
      <c r="K65" s="129">
        <v>19</v>
      </c>
      <c r="L65" s="129">
        <v>4</v>
      </c>
      <c r="M65" s="129">
        <v>1</v>
      </c>
      <c r="N65" s="129">
        <v>1</v>
      </c>
      <c r="O65" s="149">
        <v>13</v>
      </c>
      <c r="P65" s="149">
        <v>25</v>
      </c>
      <c r="Q65" s="149">
        <v>61</v>
      </c>
      <c r="R65" s="149">
        <v>15</v>
      </c>
      <c r="S65" s="149">
        <v>13</v>
      </c>
      <c r="T65" s="149">
        <v>7</v>
      </c>
      <c r="U65" s="149">
        <v>10</v>
      </c>
      <c r="V65" s="149">
        <v>0</v>
      </c>
      <c r="W65" s="149">
        <v>0</v>
      </c>
      <c r="X65" s="150">
        <v>77</v>
      </c>
      <c r="Y65" s="78">
        <v>710</v>
      </c>
    </row>
    <row r="66" spans="1:25" ht="15.95" customHeight="1" x14ac:dyDescent="0.2">
      <c r="A66" s="87" t="s">
        <v>55</v>
      </c>
      <c r="B66" s="165">
        <v>3447</v>
      </c>
      <c r="C66" s="128">
        <v>53</v>
      </c>
      <c r="D66" s="129">
        <v>22</v>
      </c>
      <c r="E66" s="129">
        <v>217</v>
      </c>
      <c r="F66" s="129">
        <v>0</v>
      </c>
      <c r="G66" s="129">
        <v>3</v>
      </c>
      <c r="H66" s="129">
        <v>77</v>
      </c>
      <c r="I66" s="129">
        <v>129</v>
      </c>
      <c r="J66" s="129">
        <v>16</v>
      </c>
      <c r="K66" s="129">
        <v>30</v>
      </c>
      <c r="L66" s="129">
        <v>4</v>
      </c>
      <c r="M66" s="129">
        <v>5</v>
      </c>
      <c r="N66" s="129">
        <v>3</v>
      </c>
      <c r="O66" s="149">
        <v>24</v>
      </c>
      <c r="P66" s="149">
        <v>94</v>
      </c>
      <c r="Q66" s="149">
        <v>208</v>
      </c>
      <c r="R66" s="149">
        <v>41</v>
      </c>
      <c r="S66" s="149">
        <v>26</v>
      </c>
      <c r="T66" s="149">
        <v>10</v>
      </c>
      <c r="U66" s="149">
        <v>32</v>
      </c>
      <c r="V66" s="149">
        <v>0</v>
      </c>
      <c r="W66" s="149">
        <v>0</v>
      </c>
      <c r="X66" s="150">
        <v>145</v>
      </c>
      <c r="Y66" s="78">
        <v>2308</v>
      </c>
    </row>
    <row r="67" spans="1:25" ht="15.95" customHeight="1" x14ac:dyDescent="0.2">
      <c r="A67" s="87" t="s">
        <v>56</v>
      </c>
      <c r="B67" s="165">
        <v>7556</v>
      </c>
      <c r="C67" s="128">
        <v>169</v>
      </c>
      <c r="D67" s="129">
        <v>2</v>
      </c>
      <c r="E67" s="129">
        <v>455</v>
      </c>
      <c r="F67" s="129">
        <v>1</v>
      </c>
      <c r="G67" s="129">
        <v>20</v>
      </c>
      <c r="H67" s="129">
        <v>195</v>
      </c>
      <c r="I67" s="129">
        <v>235</v>
      </c>
      <c r="J67" s="129">
        <v>46</v>
      </c>
      <c r="K67" s="129">
        <v>67</v>
      </c>
      <c r="L67" s="129">
        <v>10</v>
      </c>
      <c r="M67" s="129">
        <v>10</v>
      </c>
      <c r="N67" s="129">
        <v>10</v>
      </c>
      <c r="O67" s="149">
        <v>44</v>
      </c>
      <c r="P67" s="149">
        <v>76</v>
      </c>
      <c r="Q67" s="149">
        <v>645</v>
      </c>
      <c r="R67" s="149">
        <v>46</v>
      </c>
      <c r="S67" s="149">
        <v>81</v>
      </c>
      <c r="T67" s="149">
        <v>20</v>
      </c>
      <c r="U67" s="149">
        <v>122</v>
      </c>
      <c r="V67" s="149">
        <v>0</v>
      </c>
      <c r="W67" s="149">
        <v>0</v>
      </c>
      <c r="X67" s="150">
        <v>353</v>
      </c>
      <c r="Y67" s="78">
        <v>4949</v>
      </c>
    </row>
    <row r="68" spans="1:25" ht="15.95" customHeight="1" x14ac:dyDescent="0.2">
      <c r="A68" s="87" t="s">
        <v>57</v>
      </c>
      <c r="B68" s="165">
        <v>1564</v>
      </c>
      <c r="C68" s="128">
        <v>38</v>
      </c>
      <c r="D68" s="129">
        <v>0</v>
      </c>
      <c r="E68" s="129">
        <v>204</v>
      </c>
      <c r="F68" s="129">
        <v>0</v>
      </c>
      <c r="G68" s="129">
        <v>8</v>
      </c>
      <c r="H68" s="129">
        <v>56</v>
      </c>
      <c r="I68" s="129">
        <v>75</v>
      </c>
      <c r="J68" s="129">
        <v>18</v>
      </c>
      <c r="K68" s="129">
        <v>17</v>
      </c>
      <c r="L68" s="129">
        <v>9</v>
      </c>
      <c r="M68" s="129">
        <v>3</v>
      </c>
      <c r="N68" s="129">
        <v>3</v>
      </c>
      <c r="O68" s="149">
        <v>22</v>
      </c>
      <c r="P68" s="149">
        <v>39</v>
      </c>
      <c r="Q68" s="149">
        <v>66</v>
      </c>
      <c r="R68" s="149">
        <v>10</v>
      </c>
      <c r="S68" s="149">
        <v>21</v>
      </c>
      <c r="T68" s="149">
        <v>2</v>
      </c>
      <c r="U68" s="149">
        <v>14</v>
      </c>
      <c r="V68" s="149">
        <v>0</v>
      </c>
      <c r="W68" s="149">
        <v>0</v>
      </c>
      <c r="X68" s="150">
        <v>123</v>
      </c>
      <c r="Y68" s="78">
        <v>836</v>
      </c>
    </row>
    <row r="69" spans="1:25" ht="15.95" customHeight="1" x14ac:dyDescent="0.2">
      <c r="A69" s="87" t="s">
        <v>58</v>
      </c>
      <c r="B69" s="165">
        <v>1434</v>
      </c>
      <c r="C69" s="128">
        <v>18</v>
      </c>
      <c r="D69" s="129">
        <v>2</v>
      </c>
      <c r="E69" s="129">
        <v>120</v>
      </c>
      <c r="F69" s="129">
        <v>5</v>
      </c>
      <c r="G69" s="129">
        <v>5</v>
      </c>
      <c r="H69" s="129">
        <v>37</v>
      </c>
      <c r="I69" s="129">
        <v>166</v>
      </c>
      <c r="J69" s="129">
        <v>57</v>
      </c>
      <c r="K69" s="129">
        <v>44</v>
      </c>
      <c r="L69" s="129">
        <v>13</v>
      </c>
      <c r="M69" s="129">
        <v>17</v>
      </c>
      <c r="N69" s="129">
        <v>4</v>
      </c>
      <c r="O69" s="149">
        <v>43</v>
      </c>
      <c r="P69" s="149">
        <v>58</v>
      </c>
      <c r="Q69" s="149">
        <v>42</v>
      </c>
      <c r="R69" s="149">
        <v>44</v>
      </c>
      <c r="S69" s="149">
        <v>33</v>
      </c>
      <c r="T69" s="149">
        <v>15</v>
      </c>
      <c r="U69" s="149">
        <v>12</v>
      </c>
      <c r="V69" s="149">
        <v>0</v>
      </c>
      <c r="W69" s="149">
        <v>0</v>
      </c>
      <c r="X69" s="150">
        <v>80</v>
      </c>
      <c r="Y69" s="78">
        <v>619</v>
      </c>
    </row>
    <row r="70" spans="1:25" ht="15.95" customHeight="1" x14ac:dyDescent="0.2">
      <c r="A70" s="87" t="s">
        <v>59</v>
      </c>
      <c r="B70" s="165">
        <v>907</v>
      </c>
      <c r="C70" s="128">
        <v>19</v>
      </c>
      <c r="D70" s="129">
        <v>4</v>
      </c>
      <c r="E70" s="129">
        <v>136</v>
      </c>
      <c r="F70" s="129">
        <v>0</v>
      </c>
      <c r="G70" s="129">
        <v>8</v>
      </c>
      <c r="H70" s="129">
        <v>37</v>
      </c>
      <c r="I70" s="129">
        <v>76</v>
      </c>
      <c r="J70" s="129">
        <v>22</v>
      </c>
      <c r="K70" s="129">
        <v>18</v>
      </c>
      <c r="L70" s="129">
        <v>2</v>
      </c>
      <c r="M70" s="129">
        <v>6</v>
      </c>
      <c r="N70" s="129">
        <v>6</v>
      </c>
      <c r="O70" s="149">
        <v>25</v>
      </c>
      <c r="P70" s="149">
        <v>21</v>
      </c>
      <c r="Q70" s="149">
        <v>37</v>
      </c>
      <c r="R70" s="149">
        <v>15</v>
      </c>
      <c r="S70" s="149">
        <v>25</v>
      </c>
      <c r="T70" s="149">
        <v>4</v>
      </c>
      <c r="U70" s="149">
        <v>9</v>
      </c>
      <c r="V70" s="149">
        <v>0</v>
      </c>
      <c r="W70" s="149">
        <v>0</v>
      </c>
      <c r="X70" s="150">
        <v>65</v>
      </c>
      <c r="Y70" s="78">
        <v>372</v>
      </c>
    </row>
    <row r="71" spans="1:25" ht="15.95" customHeight="1" x14ac:dyDescent="0.2">
      <c r="A71" s="87" t="s">
        <v>60</v>
      </c>
      <c r="B71" s="166">
        <v>1243</v>
      </c>
      <c r="C71" s="130">
        <v>9</v>
      </c>
      <c r="D71" s="131">
        <v>1</v>
      </c>
      <c r="E71" s="131">
        <v>192</v>
      </c>
      <c r="F71" s="131">
        <v>4</v>
      </c>
      <c r="G71" s="131">
        <v>7</v>
      </c>
      <c r="H71" s="131">
        <v>51</v>
      </c>
      <c r="I71" s="131">
        <v>119</v>
      </c>
      <c r="J71" s="131">
        <v>15</v>
      </c>
      <c r="K71" s="131">
        <v>30</v>
      </c>
      <c r="L71" s="131">
        <v>11</v>
      </c>
      <c r="M71" s="131">
        <v>10</v>
      </c>
      <c r="N71" s="131">
        <v>9</v>
      </c>
      <c r="O71" s="152">
        <v>32</v>
      </c>
      <c r="P71" s="152">
        <v>38</v>
      </c>
      <c r="Q71" s="152">
        <v>60</v>
      </c>
      <c r="R71" s="152">
        <v>26</v>
      </c>
      <c r="S71" s="152">
        <v>29</v>
      </c>
      <c r="T71" s="152">
        <v>9</v>
      </c>
      <c r="U71" s="152">
        <v>11</v>
      </c>
      <c r="V71" s="152">
        <v>0</v>
      </c>
      <c r="W71" s="152">
        <v>0</v>
      </c>
      <c r="X71" s="153">
        <v>65</v>
      </c>
      <c r="Y71" s="79">
        <v>515</v>
      </c>
    </row>
    <row r="72" spans="1:25" ht="15.95" customHeight="1" x14ac:dyDescent="0.2">
      <c r="A72" s="88" t="s">
        <v>61</v>
      </c>
      <c r="B72" s="167">
        <v>27807</v>
      </c>
      <c r="C72" s="140">
        <v>546</v>
      </c>
      <c r="D72" s="133">
        <v>37</v>
      </c>
      <c r="E72" s="133">
        <v>2472</v>
      </c>
      <c r="F72" s="133">
        <v>21</v>
      </c>
      <c r="G72" s="133">
        <v>121</v>
      </c>
      <c r="H72" s="133">
        <v>823</v>
      </c>
      <c r="I72" s="133">
        <v>1507</v>
      </c>
      <c r="J72" s="133">
        <v>343</v>
      </c>
      <c r="K72" s="133">
        <v>473</v>
      </c>
      <c r="L72" s="133">
        <v>111</v>
      </c>
      <c r="M72" s="133">
        <v>100</v>
      </c>
      <c r="N72" s="133">
        <v>91</v>
      </c>
      <c r="O72" s="155">
        <v>376</v>
      </c>
      <c r="P72" s="155">
        <v>633</v>
      </c>
      <c r="Q72" s="155">
        <v>1605</v>
      </c>
      <c r="R72" s="155">
        <v>401</v>
      </c>
      <c r="S72" s="155">
        <v>392</v>
      </c>
      <c r="T72" s="155">
        <v>173</v>
      </c>
      <c r="U72" s="155">
        <v>293</v>
      </c>
      <c r="V72" s="155">
        <v>0</v>
      </c>
      <c r="W72" s="155">
        <v>0</v>
      </c>
      <c r="X72" s="156">
        <v>1462</v>
      </c>
      <c r="Y72" s="80">
        <v>15827</v>
      </c>
    </row>
    <row r="73" spans="1:25" ht="15.95" customHeight="1" x14ac:dyDescent="0.2">
      <c r="A73" s="87" t="s">
        <v>62</v>
      </c>
      <c r="B73" s="165">
        <v>4218</v>
      </c>
      <c r="C73" s="128">
        <v>41</v>
      </c>
      <c r="D73" s="129">
        <v>1</v>
      </c>
      <c r="E73" s="129">
        <v>265</v>
      </c>
      <c r="F73" s="129">
        <v>3</v>
      </c>
      <c r="G73" s="129">
        <v>7</v>
      </c>
      <c r="H73" s="129">
        <v>353</v>
      </c>
      <c r="I73" s="129">
        <v>149</v>
      </c>
      <c r="J73" s="129">
        <v>23</v>
      </c>
      <c r="K73" s="129">
        <v>67</v>
      </c>
      <c r="L73" s="129">
        <v>17</v>
      </c>
      <c r="M73" s="129">
        <v>12</v>
      </c>
      <c r="N73" s="129">
        <v>18</v>
      </c>
      <c r="O73" s="149">
        <v>47</v>
      </c>
      <c r="P73" s="149">
        <v>157</v>
      </c>
      <c r="Q73" s="149">
        <v>195</v>
      </c>
      <c r="R73" s="149">
        <v>39</v>
      </c>
      <c r="S73" s="149">
        <v>66</v>
      </c>
      <c r="T73" s="149">
        <v>6</v>
      </c>
      <c r="U73" s="149">
        <v>30</v>
      </c>
      <c r="V73" s="149">
        <v>0</v>
      </c>
      <c r="W73" s="149">
        <v>0</v>
      </c>
      <c r="X73" s="150">
        <v>367</v>
      </c>
      <c r="Y73" s="78">
        <v>2355</v>
      </c>
    </row>
    <row r="74" spans="1:25" ht="15.95" customHeight="1" x14ac:dyDescent="0.2">
      <c r="A74" s="87" t="s">
        <v>63</v>
      </c>
      <c r="B74" s="165">
        <v>2180</v>
      </c>
      <c r="C74" s="128">
        <v>27</v>
      </c>
      <c r="D74" s="129">
        <v>0</v>
      </c>
      <c r="E74" s="129">
        <v>206</v>
      </c>
      <c r="F74" s="129">
        <v>4</v>
      </c>
      <c r="G74" s="129">
        <v>11</v>
      </c>
      <c r="H74" s="129">
        <v>121</v>
      </c>
      <c r="I74" s="129">
        <v>113</v>
      </c>
      <c r="J74" s="129">
        <v>24</v>
      </c>
      <c r="K74" s="129">
        <v>55</v>
      </c>
      <c r="L74" s="129">
        <v>12</v>
      </c>
      <c r="M74" s="129">
        <v>17</v>
      </c>
      <c r="N74" s="129">
        <v>4</v>
      </c>
      <c r="O74" s="149">
        <v>32</v>
      </c>
      <c r="P74" s="149">
        <v>76</v>
      </c>
      <c r="Q74" s="149">
        <v>92</v>
      </c>
      <c r="R74" s="149">
        <v>22</v>
      </c>
      <c r="S74" s="149">
        <v>27</v>
      </c>
      <c r="T74" s="149">
        <v>12</v>
      </c>
      <c r="U74" s="149">
        <v>14</v>
      </c>
      <c r="V74" s="149">
        <v>0</v>
      </c>
      <c r="W74" s="149">
        <v>0</v>
      </c>
      <c r="X74" s="150">
        <v>209</v>
      </c>
      <c r="Y74" s="78">
        <v>1102</v>
      </c>
    </row>
    <row r="75" spans="1:25" ht="15.95" customHeight="1" x14ac:dyDescent="0.2">
      <c r="A75" s="87" t="s">
        <v>64</v>
      </c>
      <c r="B75" s="165">
        <v>5532</v>
      </c>
      <c r="C75" s="128">
        <v>126</v>
      </c>
      <c r="D75" s="129">
        <v>1</v>
      </c>
      <c r="E75" s="129">
        <v>297</v>
      </c>
      <c r="F75" s="129">
        <v>0</v>
      </c>
      <c r="G75" s="129">
        <v>25</v>
      </c>
      <c r="H75" s="129">
        <v>315</v>
      </c>
      <c r="I75" s="129">
        <v>154</v>
      </c>
      <c r="J75" s="129">
        <v>40</v>
      </c>
      <c r="K75" s="129">
        <v>98</v>
      </c>
      <c r="L75" s="129">
        <v>7</v>
      </c>
      <c r="M75" s="129">
        <v>9</v>
      </c>
      <c r="N75" s="129">
        <v>6</v>
      </c>
      <c r="O75" s="149">
        <v>43</v>
      </c>
      <c r="P75" s="149">
        <v>161</v>
      </c>
      <c r="Q75" s="149">
        <v>199</v>
      </c>
      <c r="R75" s="149">
        <v>33</v>
      </c>
      <c r="S75" s="149">
        <v>24</v>
      </c>
      <c r="T75" s="149">
        <v>12</v>
      </c>
      <c r="U75" s="149">
        <v>29</v>
      </c>
      <c r="V75" s="149">
        <v>0</v>
      </c>
      <c r="W75" s="149">
        <v>0</v>
      </c>
      <c r="X75" s="150">
        <v>449</v>
      </c>
      <c r="Y75" s="78">
        <v>3504</v>
      </c>
    </row>
    <row r="76" spans="1:25" ht="15.95" customHeight="1" x14ac:dyDescent="0.2">
      <c r="A76" s="87" t="s">
        <v>65</v>
      </c>
      <c r="B76" s="165">
        <v>1546</v>
      </c>
      <c r="C76" s="128">
        <v>19</v>
      </c>
      <c r="D76" s="129">
        <v>0</v>
      </c>
      <c r="E76" s="129">
        <v>76</v>
      </c>
      <c r="F76" s="129">
        <v>1</v>
      </c>
      <c r="G76" s="129">
        <v>8</v>
      </c>
      <c r="H76" s="129">
        <v>108</v>
      </c>
      <c r="I76" s="129">
        <v>48</v>
      </c>
      <c r="J76" s="129">
        <v>28</v>
      </c>
      <c r="K76" s="129">
        <v>14</v>
      </c>
      <c r="L76" s="129">
        <v>8</v>
      </c>
      <c r="M76" s="129">
        <v>3</v>
      </c>
      <c r="N76" s="129">
        <v>3</v>
      </c>
      <c r="O76" s="149">
        <v>14</v>
      </c>
      <c r="P76" s="149">
        <v>13</v>
      </c>
      <c r="Q76" s="149">
        <v>62</v>
      </c>
      <c r="R76" s="149">
        <v>18</v>
      </c>
      <c r="S76" s="149">
        <v>25</v>
      </c>
      <c r="T76" s="149">
        <v>9</v>
      </c>
      <c r="U76" s="149">
        <v>8</v>
      </c>
      <c r="V76" s="149">
        <v>0</v>
      </c>
      <c r="W76" s="149">
        <v>0</v>
      </c>
      <c r="X76" s="150">
        <v>119</v>
      </c>
      <c r="Y76" s="78">
        <v>962</v>
      </c>
    </row>
    <row r="77" spans="1:25" ht="15.95" customHeight="1" x14ac:dyDescent="0.2">
      <c r="A77" s="87" t="s">
        <v>66</v>
      </c>
      <c r="B77" s="165">
        <v>734</v>
      </c>
      <c r="C77" s="128">
        <v>13</v>
      </c>
      <c r="D77" s="129">
        <v>0</v>
      </c>
      <c r="E77" s="129">
        <v>52</v>
      </c>
      <c r="F77" s="129">
        <v>0</v>
      </c>
      <c r="G77" s="129">
        <v>4</v>
      </c>
      <c r="H77" s="129">
        <v>27</v>
      </c>
      <c r="I77" s="129">
        <v>17</v>
      </c>
      <c r="J77" s="129">
        <v>6</v>
      </c>
      <c r="K77" s="129">
        <v>6</v>
      </c>
      <c r="L77" s="129">
        <v>4</v>
      </c>
      <c r="M77" s="129">
        <v>0</v>
      </c>
      <c r="N77" s="129">
        <v>2</v>
      </c>
      <c r="O77" s="149">
        <v>2</v>
      </c>
      <c r="P77" s="149">
        <v>10</v>
      </c>
      <c r="Q77" s="149">
        <v>41</v>
      </c>
      <c r="R77" s="149">
        <v>3</v>
      </c>
      <c r="S77" s="149">
        <v>11</v>
      </c>
      <c r="T77" s="149">
        <v>1</v>
      </c>
      <c r="U77" s="149">
        <v>5</v>
      </c>
      <c r="V77" s="149">
        <v>0</v>
      </c>
      <c r="W77" s="149">
        <v>0</v>
      </c>
      <c r="X77" s="150">
        <v>48</v>
      </c>
      <c r="Y77" s="78">
        <v>482</v>
      </c>
    </row>
    <row r="78" spans="1:25" ht="15.95" customHeight="1" x14ac:dyDescent="0.2">
      <c r="A78" s="87" t="s">
        <v>67</v>
      </c>
      <c r="B78" s="165">
        <v>3075</v>
      </c>
      <c r="C78" s="128">
        <v>22</v>
      </c>
      <c r="D78" s="129">
        <v>0</v>
      </c>
      <c r="E78" s="129">
        <v>162</v>
      </c>
      <c r="F78" s="129">
        <v>5</v>
      </c>
      <c r="G78" s="129">
        <v>9</v>
      </c>
      <c r="H78" s="129">
        <v>133</v>
      </c>
      <c r="I78" s="129">
        <v>201</v>
      </c>
      <c r="J78" s="129">
        <v>37</v>
      </c>
      <c r="K78" s="129">
        <v>119</v>
      </c>
      <c r="L78" s="129">
        <v>24</v>
      </c>
      <c r="M78" s="129">
        <v>14</v>
      </c>
      <c r="N78" s="129">
        <v>16</v>
      </c>
      <c r="O78" s="149">
        <v>57</v>
      </c>
      <c r="P78" s="149">
        <v>75</v>
      </c>
      <c r="Q78" s="149">
        <v>42</v>
      </c>
      <c r="R78" s="149">
        <v>40</v>
      </c>
      <c r="S78" s="149">
        <v>37</v>
      </c>
      <c r="T78" s="149">
        <v>26</v>
      </c>
      <c r="U78" s="149">
        <v>26</v>
      </c>
      <c r="V78" s="149">
        <v>0</v>
      </c>
      <c r="W78" s="149">
        <v>0</v>
      </c>
      <c r="X78" s="150">
        <v>229</v>
      </c>
      <c r="Y78" s="78">
        <v>1801</v>
      </c>
    </row>
    <row r="79" spans="1:25" ht="15.95" customHeight="1" x14ac:dyDescent="0.2">
      <c r="A79" s="87" t="s">
        <v>68</v>
      </c>
      <c r="B79" s="165">
        <v>5777</v>
      </c>
      <c r="C79" s="128">
        <v>36</v>
      </c>
      <c r="D79" s="129">
        <v>2</v>
      </c>
      <c r="E79" s="129">
        <v>361</v>
      </c>
      <c r="F79" s="129">
        <v>3</v>
      </c>
      <c r="G79" s="129">
        <v>18</v>
      </c>
      <c r="H79" s="129">
        <v>232</v>
      </c>
      <c r="I79" s="129">
        <v>320</v>
      </c>
      <c r="J79" s="129">
        <v>73</v>
      </c>
      <c r="K79" s="129">
        <v>82</v>
      </c>
      <c r="L79" s="129">
        <v>54</v>
      </c>
      <c r="M79" s="129">
        <v>30</v>
      </c>
      <c r="N79" s="129">
        <v>16</v>
      </c>
      <c r="O79" s="149">
        <v>86</v>
      </c>
      <c r="P79" s="149">
        <v>146</v>
      </c>
      <c r="Q79" s="149">
        <v>227</v>
      </c>
      <c r="R79" s="149">
        <v>89</v>
      </c>
      <c r="S79" s="149">
        <v>60</v>
      </c>
      <c r="T79" s="149">
        <v>24</v>
      </c>
      <c r="U79" s="149">
        <v>50</v>
      </c>
      <c r="V79" s="149">
        <v>0</v>
      </c>
      <c r="W79" s="149">
        <v>0</v>
      </c>
      <c r="X79" s="150">
        <v>242</v>
      </c>
      <c r="Y79" s="78">
        <v>3626</v>
      </c>
    </row>
    <row r="80" spans="1:25" ht="15.95" customHeight="1" x14ac:dyDescent="0.2">
      <c r="A80" s="87" t="s">
        <v>69</v>
      </c>
      <c r="B80" s="165">
        <v>3907</v>
      </c>
      <c r="C80" s="128">
        <v>40</v>
      </c>
      <c r="D80" s="129">
        <v>1</v>
      </c>
      <c r="E80" s="129">
        <v>202</v>
      </c>
      <c r="F80" s="129">
        <v>0</v>
      </c>
      <c r="G80" s="129">
        <v>8</v>
      </c>
      <c r="H80" s="129">
        <v>145</v>
      </c>
      <c r="I80" s="129">
        <v>101</v>
      </c>
      <c r="J80" s="129">
        <v>18</v>
      </c>
      <c r="K80" s="129">
        <v>27</v>
      </c>
      <c r="L80" s="129">
        <v>8</v>
      </c>
      <c r="M80" s="129">
        <v>6</v>
      </c>
      <c r="N80" s="129">
        <v>3</v>
      </c>
      <c r="O80" s="149">
        <v>37</v>
      </c>
      <c r="P80" s="149">
        <v>51</v>
      </c>
      <c r="Q80" s="149">
        <v>190</v>
      </c>
      <c r="R80" s="149">
        <v>35</v>
      </c>
      <c r="S80" s="149">
        <v>19</v>
      </c>
      <c r="T80" s="149">
        <v>6</v>
      </c>
      <c r="U80" s="149">
        <v>31</v>
      </c>
      <c r="V80" s="149">
        <v>0</v>
      </c>
      <c r="W80" s="149">
        <v>0</v>
      </c>
      <c r="X80" s="150">
        <v>149</v>
      </c>
      <c r="Y80" s="78">
        <v>2830</v>
      </c>
    </row>
    <row r="81" spans="1:25" ht="15.95" customHeight="1" x14ac:dyDescent="0.2">
      <c r="A81" s="87" t="s">
        <v>70</v>
      </c>
      <c r="B81" s="165">
        <v>1542</v>
      </c>
      <c r="C81" s="128">
        <v>27</v>
      </c>
      <c r="D81" s="129">
        <v>1</v>
      </c>
      <c r="E81" s="129">
        <v>181</v>
      </c>
      <c r="F81" s="129">
        <v>0</v>
      </c>
      <c r="G81" s="129">
        <v>6</v>
      </c>
      <c r="H81" s="129">
        <v>77</v>
      </c>
      <c r="I81" s="129">
        <v>70</v>
      </c>
      <c r="J81" s="129">
        <v>17</v>
      </c>
      <c r="K81" s="129">
        <v>28</v>
      </c>
      <c r="L81" s="129">
        <v>8</v>
      </c>
      <c r="M81" s="129">
        <v>3</v>
      </c>
      <c r="N81" s="129">
        <v>4</v>
      </c>
      <c r="O81" s="149">
        <v>15</v>
      </c>
      <c r="P81" s="149">
        <v>35</v>
      </c>
      <c r="Q81" s="149">
        <v>76</v>
      </c>
      <c r="R81" s="149">
        <v>34</v>
      </c>
      <c r="S81" s="149">
        <v>20</v>
      </c>
      <c r="T81" s="149">
        <v>3</v>
      </c>
      <c r="U81" s="149">
        <v>9</v>
      </c>
      <c r="V81" s="149">
        <v>0</v>
      </c>
      <c r="W81" s="149">
        <v>0</v>
      </c>
      <c r="X81" s="150">
        <v>160</v>
      </c>
      <c r="Y81" s="78">
        <v>768</v>
      </c>
    </row>
    <row r="82" spans="1:25" ht="15.95" customHeight="1" x14ac:dyDescent="0.2">
      <c r="A82" s="87" t="s">
        <v>71</v>
      </c>
      <c r="B82" s="165">
        <v>1958</v>
      </c>
      <c r="C82" s="128">
        <v>33</v>
      </c>
      <c r="D82" s="129">
        <v>0</v>
      </c>
      <c r="E82" s="129">
        <v>97</v>
      </c>
      <c r="F82" s="129">
        <v>1</v>
      </c>
      <c r="G82" s="129">
        <v>4</v>
      </c>
      <c r="H82" s="129">
        <v>98</v>
      </c>
      <c r="I82" s="129">
        <v>58</v>
      </c>
      <c r="J82" s="129">
        <v>5</v>
      </c>
      <c r="K82" s="129">
        <v>28</v>
      </c>
      <c r="L82" s="129">
        <v>5</v>
      </c>
      <c r="M82" s="129">
        <v>5</v>
      </c>
      <c r="N82" s="129">
        <v>3</v>
      </c>
      <c r="O82" s="149">
        <v>20</v>
      </c>
      <c r="P82" s="149">
        <v>43</v>
      </c>
      <c r="Q82" s="149">
        <v>62</v>
      </c>
      <c r="R82" s="149">
        <v>30</v>
      </c>
      <c r="S82" s="149">
        <v>29</v>
      </c>
      <c r="T82" s="149">
        <v>8</v>
      </c>
      <c r="U82" s="149">
        <v>13</v>
      </c>
      <c r="V82" s="149">
        <v>0</v>
      </c>
      <c r="W82" s="149">
        <v>0</v>
      </c>
      <c r="X82" s="150">
        <v>145</v>
      </c>
      <c r="Y82" s="78">
        <v>1271</v>
      </c>
    </row>
    <row r="83" spans="1:25" ht="15.95" customHeight="1" x14ac:dyDescent="0.2">
      <c r="A83" s="87" t="s">
        <v>72</v>
      </c>
      <c r="B83" s="165">
        <v>1220</v>
      </c>
      <c r="C83" s="128">
        <v>21</v>
      </c>
      <c r="D83" s="129">
        <v>0</v>
      </c>
      <c r="E83" s="129">
        <v>93</v>
      </c>
      <c r="F83" s="129">
        <v>1</v>
      </c>
      <c r="G83" s="129">
        <v>9</v>
      </c>
      <c r="H83" s="129">
        <v>72</v>
      </c>
      <c r="I83" s="129">
        <v>40</v>
      </c>
      <c r="J83" s="129">
        <v>9</v>
      </c>
      <c r="K83" s="129">
        <v>23</v>
      </c>
      <c r="L83" s="129">
        <v>6</v>
      </c>
      <c r="M83" s="129">
        <v>1</v>
      </c>
      <c r="N83" s="129">
        <v>4</v>
      </c>
      <c r="O83" s="149">
        <v>8</v>
      </c>
      <c r="P83" s="149">
        <v>21</v>
      </c>
      <c r="Q83" s="149">
        <v>68</v>
      </c>
      <c r="R83" s="149">
        <v>19</v>
      </c>
      <c r="S83" s="149">
        <v>13</v>
      </c>
      <c r="T83" s="149">
        <v>5</v>
      </c>
      <c r="U83" s="149">
        <v>10</v>
      </c>
      <c r="V83" s="149">
        <v>0</v>
      </c>
      <c r="W83" s="149">
        <v>0</v>
      </c>
      <c r="X83" s="150">
        <v>82</v>
      </c>
      <c r="Y83" s="78">
        <v>715</v>
      </c>
    </row>
    <row r="84" spans="1:25" ht="15.95" customHeight="1" x14ac:dyDescent="0.2">
      <c r="A84" s="87" t="s">
        <v>73</v>
      </c>
      <c r="B84" s="165">
        <v>2008</v>
      </c>
      <c r="C84" s="128">
        <v>23</v>
      </c>
      <c r="D84" s="129">
        <v>0</v>
      </c>
      <c r="E84" s="129">
        <v>170</v>
      </c>
      <c r="F84" s="129">
        <v>0</v>
      </c>
      <c r="G84" s="129">
        <v>6</v>
      </c>
      <c r="H84" s="129">
        <v>160</v>
      </c>
      <c r="I84" s="129">
        <v>82</v>
      </c>
      <c r="J84" s="129">
        <v>18</v>
      </c>
      <c r="K84" s="129">
        <v>23</v>
      </c>
      <c r="L84" s="129">
        <v>9</v>
      </c>
      <c r="M84" s="129">
        <v>2</v>
      </c>
      <c r="N84" s="129">
        <v>5</v>
      </c>
      <c r="O84" s="149">
        <v>25</v>
      </c>
      <c r="P84" s="149">
        <v>48</v>
      </c>
      <c r="Q84" s="149">
        <v>88</v>
      </c>
      <c r="R84" s="149">
        <v>22</v>
      </c>
      <c r="S84" s="149">
        <v>27</v>
      </c>
      <c r="T84" s="149">
        <v>1</v>
      </c>
      <c r="U84" s="149">
        <v>9</v>
      </c>
      <c r="V84" s="149">
        <v>0</v>
      </c>
      <c r="W84" s="149">
        <v>0</v>
      </c>
      <c r="X84" s="150">
        <v>128</v>
      </c>
      <c r="Y84" s="78">
        <v>1162</v>
      </c>
    </row>
    <row r="85" spans="1:25" ht="15.95" customHeight="1" x14ac:dyDescent="0.2">
      <c r="A85" s="87" t="s">
        <v>74</v>
      </c>
      <c r="B85" s="166">
        <v>5906</v>
      </c>
      <c r="C85" s="130">
        <v>41</v>
      </c>
      <c r="D85" s="131">
        <v>10</v>
      </c>
      <c r="E85" s="131">
        <v>531</v>
      </c>
      <c r="F85" s="131">
        <v>1</v>
      </c>
      <c r="G85" s="131">
        <v>12</v>
      </c>
      <c r="H85" s="131">
        <v>341</v>
      </c>
      <c r="I85" s="131">
        <v>198</v>
      </c>
      <c r="J85" s="131">
        <v>38</v>
      </c>
      <c r="K85" s="131">
        <v>55</v>
      </c>
      <c r="L85" s="131">
        <v>11</v>
      </c>
      <c r="M85" s="131">
        <v>9</v>
      </c>
      <c r="N85" s="131">
        <v>8</v>
      </c>
      <c r="O85" s="152">
        <v>90</v>
      </c>
      <c r="P85" s="152">
        <v>154</v>
      </c>
      <c r="Q85" s="152">
        <v>296</v>
      </c>
      <c r="R85" s="152">
        <v>29</v>
      </c>
      <c r="S85" s="152">
        <v>39</v>
      </c>
      <c r="T85" s="152">
        <v>18</v>
      </c>
      <c r="U85" s="152">
        <v>38</v>
      </c>
      <c r="V85" s="152">
        <v>0</v>
      </c>
      <c r="W85" s="152">
        <v>0</v>
      </c>
      <c r="X85" s="153">
        <v>351</v>
      </c>
      <c r="Y85" s="79">
        <v>3636</v>
      </c>
    </row>
    <row r="86" spans="1:25" ht="15.95" customHeight="1" x14ac:dyDescent="0.2">
      <c r="A86" s="88" t="s">
        <v>75</v>
      </c>
      <c r="B86" s="167">
        <v>39603</v>
      </c>
      <c r="C86" s="140">
        <v>469</v>
      </c>
      <c r="D86" s="133">
        <v>16</v>
      </c>
      <c r="E86" s="133">
        <v>2693</v>
      </c>
      <c r="F86" s="133">
        <v>19</v>
      </c>
      <c r="G86" s="133">
        <v>127</v>
      </c>
      <c r="H86" s="133">
        <v>2182</v>
      </c>
      <c r="I86" s="133">
        <v>1551</v>
      </c>
      <c r="J86" s="133">
        <v>336</v>
      </c>
      <c r="K86" s="133">
        <v>625</v>
      </c>
      <c r="L86" s="133">
        <v>173</v>
      </c>
      <c r="M86" s="133">
        <v>111</v>
      </c>
      <c r="N86" s="133">
        <v>92</v>
      </c>
      <c r="O86" s="155">
        <v>476</v>
      </c>
      <c r="P86" s="155">
        <v>990</v>
      </c>
      <c r="Q86" s="155">
        <v>1638</v>
      </c>
      <c r="R86" s="155">
        <v>413</v>
      </c>
      <c r="S86" s="155">
        <v>397</v>
      </c>
      <c r="T86" s="155">
        <v>131</v>
      </c>
      <c r="U86" s="155">
        <v>272</v>
      </c>
      <c r="V86" s="155">
        <v>0</v>
      </c>
      <c r="W86" s="155">
        <v>0</v>
      </c>
      <c r="X86" s="156">
        <v>2678</v>
      </c>
      <c r="Y86" s="80">
        <v>24214</v>
      </c>
    </row>
    <row r="87" spans="1:25" ht="15.95" customHeight="1" x14ac:dyDescent="0.2">
      <c r="A87" s="87" t="s">
        <v>76</v>
      </c>
      <c r="B87" s="165">
        <v>1393</v>
      </c>
      <c r="C87" s="128">
        <v>44</v>
      </c>
      <c r="D87" s="129">
        <v>0</v>
      </c>
      <c r="E87" s="129">
        <v>86</v>
      </c>
      <c r="F87" s="129">
        <v>1</v>
      </c>
      <c r="G87" s="129">
        <v>5</v>
      </c>
      <c r="H87" s="129">
        <v>31</v>
      </c>
      <c r="I87" s="129">
        <v>37</v>
      </c>
      <c r="J87" s="129">
        <v>13</v>
      </c>
      <c r="K87" s="129">
        <v>10</v>
      </c>
      <c r="L87" s="129">
        <v>6</v>
      </c>
      <c r="M87" s="129">
        <v>1</v>
      </c>
      <c r="N87" s="129">
        <v>2</v>
      </c>
      <c r="O87" s="149">
        <v>5</v>
      </c>
      <c r="P87" s="149">
        <v>47</v>
      </c>
      <c r="Q87" s="149">
        <v>92</v>
      </c>
      <c r="R87" s="149">
        <v>14</v>
      </c>
      <c r="S87" s="149">
        <v>20</v>
      </c>
      <c r="T87" s="149">
        <v>1</v>
      </c>
      <c r="U87" s="149">
        <v>11</v>
      </c>
      <c r="V87" s="149">
        <v>0</v>
      </c>
      <c r="W87" s="149">
        <v>0</v>
      </c>
      <c r="X87" s="150">
        <v>59</v>
      </c>
      <c r="Y87" s="78">
        <v>908</v>
      </c>
    </row>
    <row r="88" spans="1:25" ht="15.95" customHeight="1" x14ac:dyDescent="0.2">
      <c r="A88" s="87" t="s">
        <v>77</v>
      </c>
      <c r="B88" s="165">
        <v>1517</v>
      </c>
      <c r="C88" s="128">
        <v>5</v>
      </c>
      <c r="D88" s="129">
        <v>1</v>
      </c>
      <c r="E88" s="129">
        <v>113</v>
      </c>
      <c r="F88" s="129">
        <v>4</v>
      </c>
      <c r="G88" s="129">
        <v>10</v>
      </c>
      <c r="H88" s="129">
        <v>56</v>
      </c>
      <c r="I88" s="129">
        <v>154</v>
      </c>
      <c r="J88" s="129">
        <v>39</v>
      </c>
      <c r="K88" s="129">
        <v>42</v>
      </c>
      <c r="L88" s="129">
        <v>60</v>
      </c>
      <c r="M88" s="129">
        <v>14</v>
      </c>
      <c r="N88" s="129">
        <v>19</v>
      </c>
      <c r="O88" s="149">
        <v>41</v>
      </c>
      <c r="P88" s="149">
        <v>69</v>
      </c>
      <c r="Q88" s="149">
        <v>31</v>
      </c>
      <c r="R88" s="149">
        <v>57</v>
      </c>
      <c r="S88" s="149">
        <v>27</v>
      </c>
      <c r="T88" s="149">
        <v>10</v>
      </c>
      <c r="U88" s="149">
        <v>14</v>
      </c>
      <c r="V88" s="149">
        <v>0</v>
      </c>
      <c r="W88" s="149">
        <v>0</v>
      </c>
      <c r="X88" s="150">
        <v>75</v>
      </c>
      <c r="Y88" s="78">
        <v>676</v>
      </c>
    </row>
    <row r="89" spans="1:25" ht="15.95" customHeight="1" x14ac:dyDescent="0.2">
      <c r="A89" s="87" t="s">
        <v>78</v>
      </c>
      <c r="B89" s="165">
        <v>1760</v>
      </c>
      <c r="C89" s="128">
        <v>3</v>
      </c>
      <c r="D89" s="129">
        <v>0</v>
      </c>
      <c r="E89" s="129">
        <v>102</v>
      </c>
      <c r="F89" s="129">
        <v>7</v>
      </c>
      <c r="G89" s="129">
        <v>7</v>
      </c>
      <c r="H89" s="129">
        <v>54</v>
      </c>
      <c r="I89" s="129">
        <v>156</v>
      </c>
      <c r="J89" s="129">
        <v>34</v>
      </c>
      <c r="K89" s="129">
        <v>24</v>
      </c>
      <c r="L89" s="129">
        <v>78</v>
      </c>
      <c r="M89" s="129">
        <v>16</v>
      </c>
      <c r="N89" s="129">
        <v>13</v>
      </c>
      <c r="O89" s="149">
        <v>51</v>
      </c>
      <c r="P89" s="149">
        <v>68</v>
      </c>
      <c r="Q89" s="149">
        <v>45</v>
      </c>
      <c r="R89" s="149">
        <v>35</v>
      </c>
      <c r="S89" s="149">
        <v>29</v>
      </c>
      <c r="T89" s="149">
        <v>17</v>
      </c>
      <c r="U89" s="149">
        <v>16</v>
      </c>
      <c r="V89" s="149">
        <v>0</v>
      </c>
      <c r="W89" s="149">
        <v>0</v>
      </c>
      <c r="X89" s="150">
        <v>63</v>
      </c>
      <c r="Y89" s="78">
        <v>942</v>
      </c>
    </row>
    <row r="90" spans="1:25" ht="15.95" customHeight="1" x14ac:dyDescent="0.2">
      <c r="A90" s="87" t="s">
        <v>79</v>
      </c>
      <c r="B90" s="165">
        <v>471</v>
      </c>
      <c r="C90" s="128">
        <v>1</v>
      </c>
      <c r="D90" s="129">
        <v>0</v>
      </c>
      <c r="E90" s="129">
        <v>29</v>
      </c>
      <c r="F90" s="129">
        <v>2</v>
      </c>
      <c r="G90" s="129">
        <v>5</v>
      </c>
      <c r="H90" s="129">
        <v>16</v>
      </c>
      <c r="I90" s="129">
        <v>47</v>
      </c>
      <c r="J90" s="129">
        <v>9</v>
      </c>
      <c r="K90" s="129">
        <v>12</v>
      </c>
      <c r="L90" s="129">
        <v>21</v>
      </c>
      <c r="M90" s="129">
        <v>3</v>
      </c>
      <c r="N90" s="129">
        <v>5</v>
      </c>
      <c r="O90" s="149">
        <v>21</v>
      </c>
      <c r="P90" s="149">
        <v>25</v>
      </c>
      <c r="Q90" s="149">
        <v>7</v>
      </c>
      <c r="R90" s="149">
        <v>14</v>
      </c>
      <c r="S90" s="149">
        <v>12</v>
      </c>
      <c r="T90" s="149">
        <v>1</v>
      </c>
      <c r="U90" s="149">
        <v>2</v>
      </c>
      <c r="V90" s="149">
        <v>0</v>
      </c>
      <c r="W90" s="149">
        <v>0</v>
      </c>
      <c r="X90" s="150">
        <v>16</v>
      </c>
      <c r="Y90" s="78">
        <v>223</v>
      </c>
    </row>
    <row r="91" spans="1:25" ht="15.95" customHeight="1" x14ac:dyDescent="0.2">
      <c r="A91" s="87" t="s">
        <v>80</v>
      </c>
      <c r="B91" s="165">
        <v>1010</v>
      </c>
      <c r="C91" s="128">
        <v>4</v>
      </c>
      <c r="D91" s="129">
        <v>0</v>
      </c>
      <c r="E91" s="129">
        <v>80</v>
      </c>
      <c r="F91" s="129">
        <v>3</v>
      </c>
      <c r="G91" s="129">
        <v>1</v>
      </c>
      <c r="H91" s="129">
        <v>30</v>
      </c>
      <c r="I91" s="129">
        <v>103</v>
      </c>
      <c r="J91" s="129">
        <v>21</v>
      </c>
      <c r="K91" s="129">
        <v>28</v>
      </c>
      <c r="L91" s="129">
        <v>41</v>
      </c>
      <c r="M91" s="129">
        <v>6</v>
      </c>
      <c r="N91" s="129">
        <v>9</v>
      </c>
      <c r="O91" s="149">
        <v>33</v>
      </c>
      <c r="P91" s="149">
        <v>45</v>
      </c>
      <c r="Q91" s="149">
        <v>20</v>
      </c>
      <c r="R91" s="149">
        <v>23</v>
      </c>
      <c r="S91" s="149">
        <v>19</v>
      </c>
      <c r="T91" s="149">
        <v>15</v>
      </c>
      <c r="U91" s="149">
        <v>14</v>
      </c>
      <c r="V91" s="149">
        <v>0</v>
      </c>
      <c r="W91" s="149">
        <v>1</v>
      </c>
      <c r="X91" s="150">
        <v>31</v>
      </c>
      <c r="Y91" s="78">
        <v>483</v>
      </c>
    </row>
    <row r="92" spans="1:25" ht="15.95" customHeight="1" x14ac:dyDescent="0.2">
      <c r="A92" s="87" t="s">
        <v>81</v>
      </c>
      <c r="B92" s="165">
        <v>5379</v>
      </c>
      <c r="C92" s="128">
        <v>55</v>
      </c>
      <c r="D92" s="129">
        <v>3</v>
      </c>
      <c r="E92" s="129">
        <v>382</v>
      </c>
      <c r="F92" s="129">
        <v>5</v>
      </c>
      <c r="G92" s="129">
        <v>26</v>
      </c>
      <c r="H92" s="129">
        <v>221</v>
      </c>
      <c r="I92" s="129">
        <v>266</v>
      </c>
      <c r="J92" s="129">
        <v>70</v>
      </c>
      <c r="K92" s="129">
        <v>72</v>
      </c>
      <c r="L92" s="129">
        <v>64</v>
      </c>
      <c r="M92" s="129">
        <v>20</v>
      </c>
      <c r="N92" s="129">
        <v>15</v>
      </c>
      <c r="O92" s="149">
        <v>65</v>
      </c>
      <c r="P92" s="149">
        <v>177</v>
      </c>
      <c r="Q92" s="149">
        <v>226</v>
      </c>
      <c r="R92" s="149">
        <v>53</v>
      </c>
      <c r="S92" s="149">
        <v>40</v>
      </c>
      <c r="T92" s="149">
        <v>15</v>
      </c>
      <c r="U92" s="149">
        <v>34</v>
      </c>
      <c r="V92" s="149">
        <v>0</v>
      </c>
      <c r="W92" s="149">
        <v>0</v>
      </c>
      <c r="X92" s="150">
        <v>200</v>
      </c>
      <c r="Y92" s="78">
        <v>3370</v>
      </c>
    </row>
    <row r="93" spans="1:25" ht="15.95" customHeight="1" x14ac:dyDescent="0.2">
      <c r="A93" s="87" t="s">
        <v>82</v>
      </c>
      <c r="B93" s="165">
        <v>5301</v>
      </c>
      <c r="C93" s="128">
        <v>69</v>
      </c>
      <c r="D93" s="129">
        <v>0</v>
      </c>
      <c r="E93" s="129">
        <v>316</v>
      </c>
      <c r="F93" s="129">
        <v>13</v>
      </c>
      <c r="G93" s="129">
        <v>20</v>
      </c>
      <c r="H93" s="129">
        <v>144</v>
      </c>
      <c r="I93" s="129">
        <v>232</v>
      </c>
      <c r="J93" s="129">
        <v>80</v>
      </c>
      <c r="K93" s="129">
        <v>67</v>
      </c>
      <c r="L93" s="129">
        <v>19</v>
      </c>
      <c r="M93" s="129">
        <v>20</v>
      </c>
      <c r="N93" s="129">
        <v>27</v>
      </c>
      <c r="O93" s="149">
        <v>62</v>
      </c>
      <c r="P93" s="149">
        <v>109</v>
      </c>
      <c r="Q93" s="149">
        <v>226</v>
      </c>
      <c r="R93" s="149">
        <v>39</v>
      </c>
      <c r="S93" s="149">
        <v>42</v>
      </c>
      <c r="T93" s="149">
        <v>14</v>
      </c>
      <c r="U93" s="149">
        <v>46</v>
      </c>
      <c r="V93" s="149">
        <v>0</v>
      </c>
      <c r="W93" s="149">
        <v>0</v>
      </c>
      <c r="X93" s="150">
        <v>280</v>
      </c>
      <c r="Y93" s="78">
        <v>3476</v>
      </c>
    </row>
    <row r="94" spans="1:25" ht="15.95" customHeight="1" x14ac:dyDescent="0.2">
      <c r="A94" s="87" t="s">
        <v>83</v>
      </c>
      <c r="B94" s="165">
        <v>4072</v>
      </c>
      <c r="C94" s="128">
        <v>99</v>
      </c>
      <c r="D94" s="129">
        <v>8</v>
      </c>
      <c r="E94" s="129">
        <v>220</v>
      </c>
      <c r="F94" s="129">
        <v>5</v>
      </c>
      <c r="G94" s="129">
        <v>15</v>
      </c>
      <c r="H94" s="129">
        <v>87</v>
      </c>
      <c r="I94" s="129">
        <v>174</v>
      </c>
      <c r="J94" s="129">
        <v>47</v>
      </c>
      <c r="K94" s="129">
        <v>56</v>
      </c>
      <c r="L94" s="129">
        <v>7</v>
      </c>
      <c r="M94" s="129">
        <v>4</v>
      </c>
      <c r="N94" s="129">
        <v>6</v>
      </c>
      <c r="O94" s="149">
        <v>24</v>
      </c>
      <c r="P94" s="149">
        <v>148</v>
      </c>
      <c r="Q94" s="149">
        <v>275</v>
      </c>
      <c r="R94" s="149">
        <v>34</v>
      </c>
      <c r="S94" s="149">
        <v>48</v>
      </c>
      <c r="T94" s="149">
        <v>13</v>
      </c>
      <c r="U94" s="149">
        <v>33</v>
      </c>
      <c r="V94" s="149">
        <v>0</v>
      </c>
      <c r="W94" s="149">
        <v>0</v>
      </c>
      <c r="X94" s="150">
        <v>214</v>
      </c>
      <c r="Y94" s="78">
        <v>2555</v>
      </c>
    </row>
    <row r="95" spans="1:25" ht="15.95" customHeight="1" x14ac:dyDescent="0.2">
      <c r="A95" s="87" t="s">
        <v>84</v>
      </c>
      <c r="B95" s="165">
        <v>1330</v>
      </c>
      <c r="C95" s="128">
        <v>28</v>
      </c>
      <c r="D95" s="129">
        <v>0</v>
      </c>
      <c r="E95" s="129">
        <v>66</v>
      </c>
      <c r="F95" s="129">
        <v>0</v>
      </c>
      <c r="G95" s="129">
        <v>12</v>
      </c>
      <c r="H95" s="129">
        <v>44</v>
      </c>
      <c r="I95" s="129">
        <v>58</v>
      </c>
      <c r="J95" s="129">
        <v>10</v>
      </c>
      <c r="K95" s="129">
        <v>20</v>
      </c>
      <c r="L95" s="129">
        <v>4</v>
      </c>
      <c r="M95" s="129">
        <v>3</v>
      </c>
      <c r="N95" s="129">
        <v>6</v>
      </c>
      <c r="O95" s="149">
        <v>11</v>
      </c>
      <c r="P95" s="149">
        <v>19</v>
      </c>
      <c r="Q95" s="149">
        <v>91</v>
      </c>
      <c r="R95" s="149">
        <v>8</v>
      </c>
      <c r="S95" s="149">
        <v>11</v>
      </c>
      <c r="T95" s="149">
        <v>2</v>
      </c>
      <c r="U95" s="149">
        <v>12</v>
      </c>
      <c r="V95" s="149">
        <v>0</v>
      </c>
      <c r="W95" s="149">
        <v>0</v>
      </c>
      <c r="X95" s="150">
        <v>41</v>
      </c>
      <c r="Y95" s="78">
        <v>884</v>
      </c>
    </row>
    <row r="96" spans="1:25" ht="15.95" customHeight="1" x14ac:dyDescent="0.2">
      <c r="A96" s="87" t="s">
        <v>85</v>
      </c>
      <c r="B96" s="165">
        <v>3768</v>
      </c>
      <c r="C96" s="128">
        <v>28</v>
      </c>
      <c r="D96" s="129">
        <v>1</v>
      </c>
      <c r="E96" s="129">
        <v>232</v>
      </c>
      <c r="F96" s="129">
        <v>2</v>
      </c>
      <c r="G96" s="129">
        <v>12</v>
      </c>
      <c r="H96" s="129">
        <v>203</v>
      </c>
      <c r="I96" s="129">
        <v>176</v>
      </c>
      <c r="J96" s="129">
        <v>47</v>
      </c>
      <c r="K96" s="129">
        <v>48</v>
      </c>
      <c r="L96" s="129">
        <v>20</v>
      </c>
      <c r="M96" s="129">
        <v>7</v>
      </c>
      <c r="N96" s="129">
        <v>10</v>
      </c>
      <c r="O96" s="149">
        <v>47</v>
      </c>
      <c r="P96" s="149">
        <v>74</v>
      </c>
      <c r="Q96" s="149">
        <v>102</v>
      </c>
      <c r="R96" s="149">
        <v>30</v>
      </c>
      <c r="S96" s="149">
        <v>28</v>
      </c>
      <c r="T96" s="149">
        <v>17</v>
      </c>
      <c r="U96" s="149">
        <v>25</v>
      </c>
      <c r="V96" s="149">
        <v>0</v>
      </c>
      <c r="W96" s="149">
        <v>0</v>
      </c>
      <c r="X96" s="150">
        <v>164</v>
      </c>
      <c r="Y96" s="78">
        <v>2495</v>
      </c>
    </row>
    <row r="97" spans="1:25" ht="15.95" customHeight="1" x14ac:dyDescent="0.2">
      <c r="A97" s="87" t="s">
        <v>86</v>
      </c>
      <c r="B97" s="166">
        <v>5578</v>
      </c>
      <c r="C97" s="130">
        <v>79</v>
      </c>
      <c r="D97" s="131">
        <v>2</v>
      </c>
      <c r="E97" s="131">
        <v>338</v>
      </c>
      <c r="F97" s="131">
        <v>3</v>
      </c>
      <c r="G97" s="131">
        <v>19</v>
      </c>
      <c r="H97" s="131">
        <v>134</v>
      </c>
      <c r="I97" s="131">
        <v>224</v>
      </c>
      <c r="J97" s="131">
        <v>102</v>
      </c>
      <c r="K97" s="131">
        <v>63</v>
      </c>
      <c r="L97" s="131">
        <v>18</v>
      </c>
      <c r="M97" s="131">
        <v>6</v>
      </c>
      <c r="N97" s="131">
        <v>15</v>
      </c>
      <c r="O97" s="152">
        <v>48</v>
      </c>
      <c r="P97" s="152">
        <v>153</v>
      </c>
      <c r="Q97" s="152">
        <v>264</v>
      </c>
      <c r="R97" s="152">
        <v>61</v>
      </c>
      <c r="S97" s="152">
        <v>47</v>
      </c>
      <c r="T97" s="152">
        <v>18</v>
      </c>
      <c r="U97" s="152">
        <v>50</v>
      </c>
      <c r="V97" s="152">
        <v>0</v>
      </c>
      <c r="W97" s="152">
        <v>0</v>
      </c>
      <c r="X97" s="153">
        <v>224</v>
      </c>
      <c r="Y97" s="79">
        <v>3710</v>
      </c>
    </row>
    <row r="98" spans="1:25" ht="15.95" customHeight="1" x14ac:dyDescent="0.2">
      <c r="A98" s="88" t="s">
        <v>87</v>
      </c>
      <c r="B98" s="167">
        <v>31579</v>
      </c>
      <c r="C98" s="140">
        <v>415</v>
      </c>
      <c r="D98" s="133">
        <v>15</v>
      </c>
      <c r="E98" s="133">
        <v>1964</v>
      </c>
      <c r="F98" s="133">
        <v>45</v>
      </c>
      <c r="G98" s="133">
        <v>132</v>
      </c>
      <c r="H98" s="133">
        <v>1020</v>
      </c>
      <c r="I98" s="133">
        <v>1627</v>
      </c>
      <c r="J98" s="133">
        <v>472</v>
      </c>
      <c r="K98" s="133">
        <v>442</v>
      </c>
      <c r="L98" s="133">
        <v>338</v>
      </c>
      <c r="M98" s="133">
        <v>100</v>
      </c>
      <c r="N98" s="133">
        <v>127</v>
      </c>
      <c r="O98" s="155">
        <v>408</v>
      </c>
      <c r="P98" s="155">
        <v>934</v>
      </c>
      <c r="Q98" s="155">
        <v>1379</v>
      </c>
      <c r="R98" s="155">
        <v>368</v>
      </c>
      <c r="S98" s="155">
        <v>323</v>
      </c>
      <c r="T98" s="155">
        <v>123</v>
      </c>
      <c r="U98" s="155">
        <v>257</v>
      </c>
      <c r="V98" s="155">
        <v>0</v>
      </c>
      <c r="W98" s="155">
        <v>1</v>
      </c>
      <c r="X98" s="156">
        <v>1367</v>
      </c>
      <c r="Y98" s="80">
        <v>19722</v>
      </c>
    </row>
    <row r="99" spans="1:25" ht="15.95" customHeight="1" thickBot="1" x14ac:dyDescent="0.25">
      <c r="A99" s="25" t="s">
        <v>88</v>
      </c>
      <c r="B99" s="168">
        <v>166638</v>
      </c>
      <c r="C99" s="169">
        <v>2274</v>
      </c>
      <c r="D99" s="163">
        <v>563</v>
      </c>
      <c r="E99" s="163">
        <v>15360</v>
      </c>
      <c r="F99" s="163">
        <v>240</v>
      </c>
      <c r="G99" s="163">
        <v>701</v>
      </c>
      <c r="H99" s="163">
        <v>6130</v>
      </c>
      <c r="I99" s="163">
        <v>11112</v>
      </c>
      <c r="J99" s="163">
        <v>2855</v>
      </c>
      <c r="K99" s="163">
        <v>3058</v>
      </c>
      <c r="L99" s="163">
        <v>1684</v>
      </c>
      <c r="M99" s="163">
        <v>964</v>
      </c>
      <c r="N99" s="163">
        <v>822</v>
      </c>
      <c r="O99" s="163">
        <v>3415</v>
      </c>
      <c r="P99" s="163">
        <v>5179</v>
      </c>
      <c r="Q99" s="163">
        <v>6713</v>
      </c>
      <c r="R99" s="163">
        <v>2504</v>
      </c>
      <c r="S99" s="163">
        <v>2372</v>
      </c>
      <c r="T99" s="163">
        <v>1109</v>
      </c>
      <c r="U99" s="163">
        <v>1505</v>
      </c>
      <c r="V99" s="163">
        <v>0</v>
      </c>
      <c r="W99" s="163">
        <v>8</v>
      </c>
      <c r="X99" s="164">
        <v>9895</v>
      </c>
      <c r="Y99" s="211">
        <v>88175</v>
      </c>
    </row>
    <row r="102" spans="1:25" ht="32.25" customHeight="1" x14ac:dyDescent="0.2">
      <c r="A102" s="436" t="s">
        <v>337</v>
      </c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  <c r="Q102" s="436"/>
      <c r="R102" s="436"/>
      <c r="S102" s="436"/>
      <c r="T102" s="436"/>
      <c r="U102" s="436"/>
      <c r="V102" s="436"/>
      <c r="W102" s="436"/>
      <c r="X102" s="436"/>
      <c r="Y102" s="436"/>
    </row>
    <row r="103" spans="1:25" x14ac:dyDescent="0.2">
      <c r="A103" s="229"/>
      <c r="B103" s="229"/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</row>
  </sheetData>
  <mergeCells count="27"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10.5703125" style="21" customWidth="1"/>
    <col min="4" max="12" width="7.85546875" style="21" customWidth="1"/>
    <col min="13" max="13" width="11.4257812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375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424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423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45658</v>
      </c>
      <c r="M7" s="435"/>
      <c r="N7" s="40"/>
    </row>
    <row r="8" spans="1:20" s="20" customFormat="1" ht="14.25" x14ac:dyDescent="0.2">
      <c r="A8" s="63"/>
      <c r="B8" s="503" t="s">
        <v>126</v>
      </c>
      <c r="C8" s="506" t="s">
        <v>150</v>
      </c>
      <c r="D8" s="507"/>
      <c r="E8" s="507"/>
      <c r="F8" s="507"/>
      <c r="G8" s="507"/>
      <c r="H8" s="507"/>
      <c r="I8" s="507"/>
      <c r="J8" s="507"/>
      <c r="K8" s="507"/>
      <c r="L8" s="507"/>
      <c r="M8" s="508"/>
      <c r="N8" s="64"/>
    </row>
    <row r="9" spans="1:20" s="20" customFormat="1" ht="14.25" customHeight="1" x14ac:dyDescent="0.2">
      <c r="A9" s="65" t="s">
        <v>0</v>
      </c>
      <c r="B9" s="504"/>
      <c r="C9" s="501" t="s">
        <v>413</v>
      </c>
      <c r="D9" s="499" t="s">
        <v>414</v>
      </c>
      <c r="E9" s="499" t="s">
        <v>415</v>
      </c>
      <c r="F9" s="499" t="s">
        <v>416</v>
      </c>
      <c r="G9" s="499" t="s">
        <v>417</v>
      </c>
      <c r="H9" s="499" t="s">
        <v>418</v>
      </c>
      <c r="I9" s="499" t="s">
        <v>419</v>
      </c>
      <c r="J9" s="499" t="s">
        <v>420</v>
      </c>
      <c r="K9" s="499" t="s">
        <v>421</v>
      </c>
      <c r="L9" s="499" t="s">
        <v>422</v>
      </c>
      <c r="M9" s="509" t="s">
        <v>316</v>
      </c>
      <c r="N9" s="64"/>
    </row>
    <row r="10" spans="1:20" s="20" customFormat="1" ht="14.25" customHeight="1" x14ac:dyDescent="0.2">
      <c r="A10" s="65"/>
      <c r="B10" s="504"/>
      <c r="C10" s="501"/>
      <c r="D10" s="499"/>
      <c r="E10" s="499"/>
      <c r="F10" s="499"/>
      <c r="G10" s="499"/>
      <c r="H10" s="499"/>
      <c r="I10" s="499"/>
      <c r="J10" s="499"/>
      <c r="K10" s="499"/>
      <c r="L10" s="499"/>
      <c r="M10" s="509"/>
      <c r="N10" s="64"/>
    </row>
    <row r="11" spans="1:20" s="20" customFormat="1" ht="13.5" thickBot="1" x14ac:dyDescent="0.25">
      <c r="A11" s="66"/>
      <c r="B11" s="505"/>
      <c r="C11" s="502"/>
      <c r="D11" s="500"/>
      <c r="E11" s="500"/>
      <c r="F11" s="500"/>
      <c r="G11" s="500"/>
      <c r="H11" s="500"/>
      <c r="I11" s="500"/>
      <c r="J11" s="500"/>
      <c r="K11" s="500"/>
      <c r="L11" s="500"/>
      <c r="M11" s="510"/>
      <c r="N11" s="64"/>
    </row>
    <row r="12" spans="1:20" ht="15.95" customHeight="1" x14ac:dyDescent="0.2">
      <c r="A12" s="67" t="s">
        <v>1</v>
      </c>
      <c r="B12" s="170">
        <v>93</v>
      </c>
      <c r="C12" s="128">
        <v>0</v>
      </c>
      <c r="D12" s="129">
        <v>5</v>
      </c>
      <c r="E12" s="129">
        <v>0</v>
      </c>
      <c r="F12" s="129">
        <v>2</v>
      </c>
      <c r="G12" s="129">
        <v>17</v>
      </c>
      <c r="H12" s="129">
        <v>11</v>
      </c>
      <c r="I12" s="129">
        <v>1</v>
      </c>
      <c r="J12" s="129">
        <v>7</v>
      </c>
      <c r="K12" s="129">
        <v>48</v>
      </c>
      <c r="L12" s="129">
        <v>2</v>
      </c>
      <c r="M12" s="78">
        <v>0</v>
      </c>
      <c r="N12" s="68"/>
    </row>
    <row r="13" spans="1:20" ht="15.95" customHeight="1" x14ac:dyDescent="0.2">
      <c r="A13" s="67" t="s">
        <v>2</v>
      </c>
      <c r="B13" s="171">
        <v>356</v>
      </c>
      <c r="C13" s="128">
        <v>1</v>
      </c>
      <c r="D13" s="129">
        <v>23</v>
      </c>
      <c r="E13" s="129">
        <v>1</v>
      </c>
      <c r="F13" s="129">
        <v>45</v>
      </c>
      <c r="G13" s="129">
        <v>84</v>
      </c>
      <c r="H13" s="129">
        <v>33</v>
      </c>
      <c r="I13" s="129">
        <v>2</v>
      </c>
      <c r="J13" s="129">
        <v>20</v>
      </c>
      <c r="K13" s="129">
        <v>139</v>
      </c>
      <c r="L13" s="129">
        <v>6</v>
      </c>
      <c r="M13" s="78">
        <v>2</v>
      </c>
      <c r="N13" s="68"/>
    </row>
    <row r="14" spans="1:20" ht="15.95" customHeight="1" x14ac:dyDescent="0.2">
      <c r="A14" s="67" t="s">
        <v>3</v>
      </c>
      <c r="B14" s="171">
        <v>208</v>
      </c>
      <c r="C14" s="128">
        <v>0</v>
      </c>
      <c r="D14" s="129">
        <v>15</v>
      </c>
      <c r="E14" s="129">
        <v>1</v>
      </c>
      <c r="F14" s="129">
        <v>8</v>
      </c>
      <c r="G14" s="129">
        <v>59</v>
      </c>
      <c r="H14" s="129">
        <v>14</v>
      </c>
      <c r="I14" s="129">
        <v>0</v>
      </c>
      <c r="J14" s="129">
        <v>13</v>
      </c>
      <c r="K14" s="129">
        <v>92</v>
      </c>
      <c r="L14" s="129">
        <v>5</v>
      </c>
      <c r="M14" s="78">
        <v>1</v>
      </c>
      <c r="N14" s="68"/>
    </row>
    <row r="15" spans="1:20" ht="15.95" customHeight="1" x14ac:dyDescent="0.2">
      <c r="A15" s="67" t="s">
        <v>4</v>
      </c>
      <c r="B15" s="171">
        <v>280</v>
      </c>
      <c r="C15" s="128">
        <v>1</v>
      </c>
      <c r="D15" s="129">
        <v>12</v>
      </c>
      <c r="E15" s="129">
        <v>0</v>
      </c>
      <c r="F15" s="129">
        <v>37</v>
      </c>
      <c r="G15" s="129">
        <v>74</v>
      </c>
      <c r="H15" s="129">
        <v>22</v>
      </c>
      <c r="I15" s="129">
        <v>4</v>
      </c>
      <c r="J15" s="129">
        <v>15</v>
      </c>
      <c r="K15" s="129">
        <v>106</v>
      </c>
      <c r="L15" s="129">
        <v>9</v>
      </c>
      <c r="M15" s="78">
        <v>0</v>
      </c>
      <c r="N15" s="68"/>
    </row>
    <row r="16" spans="1:20" ht="15.95" customHeight="1" x14ac:dyDescent="0.2">
      <c r="A16" s="67" t="s">
        <v>5</v>
      </c>
      <c r="B16" s="171">
        <v>364</v>
      </c>
      <c r="C16" s="128">
        <v>0</v>
      </c>
      <c r="D16" s="129">
        <v>20</v>
      </c>
      <c r="E16" s="129">
        <v>0</v>
      </c>
      <c r="F16" s="129">
        <v>63</v>
      </c>
      <c r="G16" s="129">
        <v>120</v>
      </c>
      <c r="H16" s="129">
        <v>22</v>
      </c>
      <c r="I16" s="129">
        <v>3</v>
      </c>
      <c r="J16" s="129">
        <v>19</v>
      </c>
      <c r="K16" s="129">
        <v>115</v>
      </c>
      <c r="L16" s="129">
        <v>2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262</v>
      </c>
      <c r="C17" s="128">
        <v>2</v>
      </c>
      <c r="D17" s="129">
        <v>31</v>
      </c>
      <c r="E17" s="129">
        <v>1</v>
      </c>
      <c r="F17" s="129">
        <v>77</v>
      </c>
      <c r="G17" s="129">
        <v>82</v>
      </c>
      <c r="H17" s="129">
        <v>14</v>
      </c>
      <c r="I17" s="129">
        <v>0</v>
      </c>
      <c r="J17" s="129">
        <v>7</v>
      </c>
      <c r="K17" s="129">
        <v>45</v>
      </c>
      <c r="L17" s="129">
        <v>3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208</v>
      </c>
      <c r="C18" s="128">
        <v>0</v>
      </c>
      <c r="D18" s="129">
        <v>11</v>
      </c>
      <c r="E18" s="129">
        <v>1</v>
      </c>
      <c r="F18" s="129">
        <v>40</v>
      </c>
      <c r="G18" s="129">
        <v>77</v>
      </c>
      <c r="H18" s="129">
        <v>9</v>
      </c>
      <c r="I18" s="129">
        <v>2</v>
      </c>
      <c r="J18" s="129">
        <v>7</v>
      </c>
      <c r="K18" s="129">
        <v>58</v>
      </c>
      <c r="L18" s="129">
        <v>2</v>
      </c>
      <c r="M18" s="78">
        <v>1</v>
      </c>
      <c r="N18" s="68"/>
    </row>
    <row r="19" spans="1:14" ht="15.95" customHeight="1" x14ac:dyDescent="0.2">
      <c r="A19" s="67" t="s">
        <v>8</v>
      </c>
      <c r="B19" s="172">
        <v>361</v>
      </c>
      <c r="C19" s="130">
        <v>0</v>
      </c>
      <c r="D19" s="131">
        <v>25</v>
      </c>
      <c r="E19" s="131">
        <v>0</v>
      </c>
      <c r="F19" s="131">
        <v>58</v>
      </c>
      <c r="G19" s="131">
        <v>122</v>
      </c>
      <c r="H19" s="131">
        <v>28</v>
      </c>
      <c r="I19" s="131">
        <v>0</v>
      </c>
      <c r="J19" s="131">
        <v>18</v>
      </c>
      <c r="K19" s="131">
        <v>105</v>
      </c>
      <c r="L19" s="131">
        <v>4</v>
      </c>
      <c r="M19" s="79">
        <v>1</v>
      </c>
      <c r="N19" s="68"/>
    </row>
    <row r="20" spans="1:14" ht="15.95" customHeight="1" x14ac:dyDescent="0.2">
      <c r="A20" s="69" t="s">
        <v>9</v>
      </c>
      <c r="B20" s="173">
        <v>2132</v>
      </c>
      <c r="C20" s="140">
        <v>4</v>
      </c>
      <c r="D20" s="133">
        <v>142</v>
      </c>
      <c r="E20" s="133">
        <v>4</v>
      </c>
      <c r="F20" s="133">
        <v>330</v>
      </c>
      <c r="G20" s="133">
        <v>635</v>
      </c>
      <c r="H20" s="133">
        <v>153</v>
      </c>
      <c r="I20" s="133">
        <v>12</v>
      </c>
      <c r="J20" s="133">
        <v>106</v>
      </c>
      <c r="K20" s="133">
        <v>708</v>
      </c>
      <c r="L20" s="133">
        <v>33</v>
      </c>
      <c r="M20" s="80">
        <v>5</v>
      </c>
      <c r="N20" s="68"/>
    </row>
    <row r="21" spans="1:14" ht="15.95" customHeight="1" x14ac:dyDescent="0.2">
      <c r="A21" s="67" t="s">
        <v>10</v>
      </c>
      <c r="B21" s="174">
        <v>427</v>
      </c>
      <c r="C21" s="128">
        <v>4</v>
      </c>
      <c r="D21" s="129">
        <v>76</v>
      </c>
      <c r="E21" s="129">
        <v>2</v>
      </c>
      <c r="F21" s="129">
        <v>116</v>
      </c>
      <c r="G21" s="129">
        <v>129</v>
      </c>
      <c r="H21" s="129">
        <v>30</v>
      </c>
      <c r="I21" s="129">
        <v>2</v>
      </c>
      <c r="J21" s="129">
        <v>15</v>
      </c>
      <c r="K21" s="129">
        <v>50</v>
      </c>
      <c r="L21" s="129">
        <v>2</v>
      </c>
      <c r="M21" s="78">
        <v>1</v>
      </c>
      <c r="N21" s="68"/>
    </row>
    <row r="22" spans="1:14" ht="15.95" customHeight="1" x14ac:dyDescent="0.2">
      <c r="A22" s="67" t="s">
        <v>11</v>
      </c>
      <c r="B22" s="171">
        <v>311</v>
      </c>
      <c r="C22" s="128">
        <v>1</v>
      </c>
      <c r="D22" s="129">
        <v>61</v>
      </c>
      <c r="E22" s="129">
        <v>0</v>
      </c>
      <c r="F22" s="129">
        <v>83</v>
      </c>
      <c r="G22" s="129">
        <v>110</v>
      </c>
      <c r="H22" s="129">
        <v>10</v>
      </c>
      <c r="I22" s="129">
        <v>2</v>
      </c>
      <c r="J22" s="129">
        <v>9</v>
      </c>
      <c r="K22" s="129">
        <v>34</v>
      </c>
      <c r="L22" s="129">
        <v>1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153</v>
      </c>
      <c r="C23" s="128">
        <v>1</v>
      </c>
      <c r="D23" s="129">
        <v>26</v>
      </c>
      <c r="E23" s="129">
        <v>0</v>
      </c>
      <c r="F23" s="129">
        <v>49</v>
      </c>
      <c r="G23" s="129">
        <v>45</v>
      </c>
      <c r="H23" s="129">
        <v>14</v>
      </c>
      <c r="I23" s="129">
        <v>0</v>
      </c>
      <c r="J23" s="129">
        <v>2</v>
      </c>
      <c r="K23" s="129">
        <v>15</v>
      </c>
      <c r="L23" s="129">
        <v>0</v>
      </c>
      <c r="M23" s="78">
        <v>1</v>
      </c>
      <c r="N23" s="68"/>
    </row>
    <row r="24" spans="1:14" ht="15.95" customHeight="1" x14ac:dyDescent="0.2">
      <c r="A24" s="67" t="s">
        <v>13</v>
      </c>
      <c r="B24" s="171">
        <v>127</v>
      </c>
      <c r="C24" s="128">
        <v>0</v>
      </c>
      <c r="D24" s="129">
        <v>12</v>
      </c>
      <c r="E24" s="129">
        <v>1</v>
      </c>
      <c r="F24" s="129">
        <v>27</v>
      </c>
      <c r="G24" s="129">
        <v>47</v>
      </c>
      <c r="H24" s="129">
        <v>7</v>
      </c>
      <c r="I24" s="129">
        <v>3</v>
      </c>
      <c r="J24" s="129">
        <v>10</v>
      </c>
      <c r="K24" s="129">
        <v>20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314</v>
      </c>
      <c r="C25" s="128">
        <v>7</v>
      </c>
      <c r="D25" s="129">
        <v>62</v>
      </c>
      <c r="E25" s="129">
        <v>6</v>
      </c>
      <c r="F25" s="129">
        <v>95</v>
      </c>
      <c r="G25" s="129">
        <v>106</v>
      </c>
      <c r="H25" s="129">
        <v>9</v>
      </c>
      <c r="I25" s="129">
        <v>1</v>
      </c>
      <c r="J25" s="129">
        <v>8</v>
      </c>
      <c r="K25" s="129">
        <v>20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191</v>
      </c>
      <c r="C26" s="128">
        <v>3</v>
      </c>
      <c r="D26" s="129">
        <v>30</v>
      </c>
      <c r="E26" s="129">
        <v>3</v>
      </c>
      <c r="F26" s="129">
        <v>66</v>
      </c>
      <c r="G26" s="129">
        <v>62</v>
      </c>
      <c r="H26" s="129">
        <v>4</v>
      </c>
      <c r="I26" s="129">
        <v>0</v>
      </c>
      <c r="J26" s="129">
        <v>4</v>
      </c>
      <c r="K26" s="129">
        <v>19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435</v>
      </c>
      <c r="C27" s="130">
        <v>1</v>
      </c>
      <c r="D27" s="131">
        <v>37</v>
      </c>
      <c r="E27" s="131">
        <v>1</v>
      </c>
      <c r="F27" s="131">
        <v>115</v>
      </c>
      <c r="G27" s="131">
        <v>156</v>
      </c>
      <c r="H27" s="131">
        <v>19</v>
      </c>
      <c r="I27" s="131">
        <v>2</v>
      </c>
      <c r="J27" s="131">
        <v>17</v>
      </c>
      <c r="K27" s="131">
        <v>83</v>
      </c>
      <c r="L27" s="131">
        <v>4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1958</v>
      </c>
      <c r="C28" s="140">
        <v>17</v>
      </c>
      <c r="D28" s="133">
        <v>304</v>
      </c>
      <c r="E28" s="133">
        <v>13</v>
      </c>
      <c r="F28" s="133">
        <v>551</v>
      </c>
      <c r="G28" s="133">
        <v>655</v>
      </c>
      <c r="H28" s="133">
        <v>93</v>
      </c>
      <c r="I28" s="133">
        <v>10</v>
      </c>
      <c r="J28" s="133">
        <v>65</v>
      </c>
      <c r="K28" s="133">
        <v>241</v>
      </c>
      <c r="L28" s="133">
        <v>7</v>
      </c>
      <c r="M28" s="80">
        <v>2</v>
      </c>
      <c r="N28" s="68"/>
    </row>
    <row r="29" spans="1:14" ht="15.95" customHeight="1" x14ac:dyDescent="0.2">
      <c r="A29" s="67" t="s">
        <v>18</v>
      </c>
      <c r="B29" s="174">
        <v>130</v>
      </c>
      <c r="C29" s="128">
        <v>0</v>
      </c>
      <c r="D29" s="129">
        <v>17</v>
      </c>
      <c r="E29" s="129">
        <v>0</v>
      </c>
      <c r="F29" s="129">
        <v>37</v>
      </c>
      <c r="G29" s="129">
        <v>49</v>
      </c>
      <c r="H29" s="129">
        <v>6</v>
      </c>
      <c r="I29" s="129">
        <v>0</v>
      </c>
      <c r="J29" s="129">
        <v>3</v>
      </c>
      <c r="K29" s="129">
        <v>18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219</v>
      </c>
      <c r="C30" s="128">
        <v>1</v>
      </c>
      <c r="D30" s="129">
        <v>16</v>
      </c>
      <c r="E30" s="129">
        <v>1</v>
      </c>
      <c r="F30" s="129">
        <v>67</v>
      </c>
      <c r="G30" s="129">
        <v>84</v>
      </c>
      <c r="H30" s="129">
        <v>6</v>
      </c>
      <c r="I30" s="129">
        <v>3</v>
      </c>
      <c r="J30" s="129">
        <v>6</v>
      </c>
      <c r="K30" s="129">
        <v>34</v>
      </c>
      <c r="L30" s="129">
        <v>1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104</v>
      </c>
      <c r="C31" s="128">
        <v>0</v>
      </c>
      <c r="D31" s="129">
        <v>20</v>
      </c>
      <c r="E31" s="129">
        <v>1</v>
      </c>
      <c r="F31" s="129">
        <v>23</v>
      </c>
      <c r="G31" s="129">
        <v>39</v>
      </c>
      <c r="H31" s="129">
        <v>6</v>
      </c>
      <c r="I31" s="129">
        <v>0</v>
      </c>
      <c r="J31" s="129">
        <v>1</v>
      </c>
      <c r="K31" s="129">
        <v>13</v>
      </c>
      <c r="L31" s="129">
        <v>1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198</v>
      </c>
      <c r="C32" s="128">
        <v>0</v>
      </c>
      <c r="D32" s="129">
        <v>22</v>
      </c>
      <c r="E32" s="129">
        <v>0</v>
      </c>
      <c r="F32" s="129">
        <v>54</v>
      </c>
      <c r="G32" s="129">
        <v>82</v>
      </c>
      <c r="H32" s="129">
        <v>7</v>
      </c>
      <c r="I32" s="129">
        <v>0</v>
      </c>
      <c r="J32" s="129">
        <v>8</v>
      </c>
      <c r="K32" s="129">
        <v>25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191</v>
      </c>
      <c r="C33" s="128">
        <v>0</v>
      </c>
      <c r="D33" s="129">
        <v>18</v>
      </c>
      <c r="E33" s="129">
        <v>0</v>
      </c>
      <c r="F33" s="129">
        <v>69</v>
      </c>
      <c r="G33" s="129">
        <v>81</v>
      </c>
      <c r="H33" s="129">
        <v>5</v>
      </c>
      <c r="I33" s="129">
        <v>1</v>
      </c>
      <c r="J33" s="129">
        <v>3</v>
      </c>
      <c r="K33" s="129">
        <v>14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214</v>
      </c>
      <c r="C34" s="128">
        <v>0</v>
      </c>
      <c r="D34" s="129">
        <v>16</v>
      </c>
      <c r="E34" s="129">
        <v>0</v>
      </c>
      <c r="F34" s="129">
        <v>69</v>
      </c>
      <c r="G34" s="129">
        <v>87</v>
      </c>
      <c r="H34" s="129">
        <v>8</v>
      </c>
      <c r="I34" s="129">
        <v>1</v>
      </c>
      <c r="J34" s="129">
        <v>6</v>
      </c>
      <c r="K34" s="129">
        <v>26</v>
      </c>
      <c r="L34" s="129">
        <v>0</v>
      </c>
      <c r="M34" s="78">
        <v>1</v>
      </c>
      <c r="N34" s="68"/>
    </row>
    <row r="35" spans="1:14" ht="15.95" customHeight="1" x14ac:dyDescent="0.2">
      <c r="A35" s="67" t="s">
        <v>24</v>
      </c>
      <c r="B35" s="171">
        <v>510</v>
      </c>
      <c r="C35" s="128">
        <v>0</v>
      </c>
      <c r="D35" s="129">
        <v>45</v>
      </c>
      <c r="E35" s="129">
        <v>1</v>
      </c>
      <c r="F35" s="129">
        <v>171</v>
      </c>
      <c r="G35" s="129">
        <v>191</v>
      </c>
      <c r="H35" s="129">
        <v>26</v>
      </c>
      <c r="I35" s="129">
        <v>2</v>
      </c>
      <c r="J35" s="129">
        <v>15</v>
      </c>
      <c r="K35" s="129">
        <v>56</v>
      </c>
      <c r="L35" s="129">
        <v>3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107</v>
      </c>
      <c r="C36" s="128">
        <v>0</v>
      </c>
      <c r="D36" s="129">
        <v>7</v>
      </c>
      <c r="E36" s="129">
        <v>0</v>
      </c>
      <c r="F36" s="129">
        <v>30</v>
      </c>
      <c r="G36" s="129">
        <v>45</v>
      </c>
      <c r="H36" s="129">
        <v>4</v>
      </c>
      <c r="I36" s="129">
        <v>2</v>
      </c>
      <c r="J36" s="129">
        <v>2</v>
      </c>
      <c r="K36" s="129">
        <v>17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337</v>
      </c>
      <c r="C37" s="130">
        <v>1</v>
      </c>
      <c r="D37" s="131">
        <v>18</v>
      </c>
      <c r="E37" s="131">
        <v>0</v>
      </c>
      <c r="F37" s="131">
        <v>77</v>
      </c>
      <c r="G37" s="131">
        <v>132</v>
      </c>
      <c r="H37" s="131">
        <v>17</v>
      </c>
      <c r="I37" s="131">
        <v>0</v>
      </c>
      <c r="J37" s="131">
        <v>25</v>
      </c>
      <c r="K37" s="131">
        <v>64</v>
      </c>
      <c r="L37" s="131">
        <v>3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2010</v>
      </c>
      <c r="C38" s="140">
        <v>2</v>
      </c>
      <c r="D38" s="133">
        <v>179</v>
      </c>
      <c r="E38" s="133">
        <v>3</v>
      </c>
      <c r="F38" s="133">
        <v>597</v>
      </c>
      <c r="G38" s="133">
        <v>790</v>
      </c>
      <c r="H38" s="133">
        <v>85</v>
      </c>
      <c r="I38" s="133">
        <v>9</v>
      </c>
      <c r="J38" s="133">
        <v>69</v>
      </c>
      <c r="K38" s="133">
        <v>267</v>
      </c>
      <c r="L38" s="133">
        <v>8</v>
      </c>
      <c r="M38" s="80">
        <v>1</v>
      </c>
      <c r="N38" s="68"/>
    </row>
    <row r="39" spans="1:14" ht="15.95" customHeight="1" x14ac:dyDescent="0.2">
      <c r="A39" s="67" t="s">
        <v>28</v>
      </c>
      <c r="B39" s="174">
        <v>406</v>
      </c>
      <c r="C39" s="128">
        <v>6</v>
      </c>
      <c r="D39" s="129">
        <v>80</v>
      </c>
      <c r="E39" s="129">
        <v>1</v>
      </c>
      <c r="F39" s="129">
        <v>139</v>
      </c>
      <c r="G39" s="129">
        <v>119</v>
      </c>
      <c r="H39" s="129">
        <v>16</v>
      </c>
      <c r="I39" s="129">
        <v>1</v>
      </c>
      <c r="J39" s="129">
        <v>15</v>
      </c>
      <c r="K39" s="129">
        <v>28</v>
      </c>
      <c r="L39" s="129">
        <v>1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373</v>
      </c>
      <c r="C40" s="128">
        <v>7</v>
      </c>
      <c r="D40" s="129">
        <v>74</v>
      </c>
      <c r="E40" s="129">
        <v>0</v>
      </c>
      <c r="F40" s="129">
        <v>106</v>
      </c>
      <c r="G40" s="129">
        <v>111</v>
      </c>
      <c r="H40" s="129">
        <v>25</v>
      </c>
      <c r="I40" s="129">
        <v>0</v>
      </c>
      <c r="J40" s="129">
        <v>17</v>
      </c>
      <c r="K40" s="129">
        <v>33</v>
      </c>
      <c r="L40" s="129">
        <v>0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593</v>
      </c>
      <c r="C41" s="128">
        <v>3</v>
      </c>
      <c r="D41" s="129">
        <v>79</v>
      </c>
      <c r="E41" s="129">
        <v>0</v>
      </c>
      <c r="F41" s="129">
        <v>144</v>
      </c>
      <c r="G41" s="129">
        <v>196</v>
      </c>
      <c r="H41" s="129">
        <v>28</v>
      </c>
      <c r="I41" s="129">
        <v>1</v>
      </c>
      <c r="J41" s="129">
        <v>13</v>
      </c>
      <c r="K41" s="129">
        <v>119</v>
      </c>
      <c r="L41" s="129">
        <v>10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496</v>
      </c>
      <c r="C42" s="128">
        <v>0</v>
      </c>
      <c r="D42" s="129">
        <v>65</v>
      </c>
      <c r="E42" s="129">
        <v>4</v>
      </c>
      <c r="F42" s="129">
        <v>153</v>
      </c>
      <c r="G42" s="129">
        <v>175</v>
      </c>
      <c r="H42" s="129">
        <v>34</v>
      </c>
      <c r="I42" s="129">
        <v>8</v>
      </c>
      <c r="J42" s="129">
        <v>14</v>
      </c>
      <c r="K42" s="129">
        <v>41</v>
      </c>
      <c r="L42" s="129">
        <v>1</v>
      </c>
      <c r="M42" s="78">
        <v>1</v>
      </c>
      <c r="N42" s="68"/>
    </row>
    <row r="43" spans="1:14" ht="15.95" customHeight="1" x14ac:dyDescent="0.2">
      <c r="A43" s="67" t="s">
        <v>32</v>
      </c>
      <c r="B43" s="176">
        <v>152</v>
      </c>
      <c r="C43" s="136">
        <v>0</v>
      </c>
      <c r="D43" s="137">
        <v>35</v>
      </c>
      <c r="E43" s="137">
        <v>0</v>
      </c>
      <c r="F43" s="137">
        <v>49</v>
      </c>
      <c r="G43" s="137">
        <v>37</v>
      </c>
      <c r="H43" s="137">
        <v>6</v>
      </c>
      <c r="I43" s="137">
        <v>2</v>
      </c>
      <c r="J43" s="137">
        <v>6</v>
      </c>
      <c r="K43" s="137">
        <v>17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305</v>
      </c>
      <c r="C44" s="128">
        <v>0</v>
      </c>
      <c r="D44" s="129">
        <v>30</v>
      </c>
      <c r="E44" s="129">
        <v>1</v>
      </c>
      <c r="F44" s="129">
        <v>97</v>
      </c>
      <c r="G44" s="129">
        <v>114</v>
      </c>
      <c r="H44" s="129">
        <v>8</v>
      </c>
      <c r="I44" s="129">
        <v>3</v>
      </c>
      <c r="J44" s="129">
        <v>14</v>
      </c>
      <c r="K44" s="129">
        <v>35</v>
      </c>
      <c r="L44" s="129">
        <v>3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138</v>
      </c>
      <c r="C45" s="130">
        <v>0</v>
      </c>
      <c r="D45" s="131">
        <v>13</v>
      </c>
      <c r="E45" s="131">
        <v>0</v>
      </c>
      <c r="F45" s="131">
        <v>43</v>
      </c>
      <c r="G45" s="131">
        <v>58</v>
      </c>
      <c r="H45" s="131">
        <v>3</v>
      </c>
      <c r="I45" s="131">
        <v>0</v>
      </c>
      <c r="J45" s="131">
        <v>4</v>
      </c>
      <c r="K45" s="131">
        <v>16</v>
      </c>
      <c r="L45" s="131">
        <v>1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2463</v>
      </c>
      <c r="C46" s="140">
        <v>16</v>
      </c>
      <c r="D46" s="133">
        <v>376</v>
      </c>
      <c r="E46" s="133">
        <v>6</v>
      </c>
      <c r="F46" s="133">
        <v>731</v>
      </c>
      <c r="G46" s="133">
        <v>810</v>
      </c>
      <c r="H46" s="133">
        <v>120</v>
      </c>
      <c r="I46" s="133">
        <v>15</v>
      </c>
      <c r="J46" s="133">
        <v>83</v>
      </c>
      <c r="K46" s="133">
        <v>289</v>
      </c>
      <c r="L46" s="133">
        <v>16</v>
      </c>
      <c r="M46" s="80">
        <v>1</v>
      </c>
      <c r="N46" s="68"/>
    </row>
    <row r="47" spans="1:14" ht="15.95" customHeight="1" x14ac:dyDescent="0.2">
      <c r="A47" s="67" t="s">
        <v>36</v>
      </c>
      <c r="B47" s="174">
        <v>113</v>
      </c>
      <c r="C47" s="128">
        <v>0</v>
      </c>
      <c r="D47" s="129">
        <v>6</v>
      </c>
      <c r="E47" s="129">
        <v>1</v>
      </c>
      <c r="F47" s="129">
        <v>37</v>
      </c>
      <c r="G47" s="129">
        <v>53</v>
      </c>
      <c r="H47" s="129">
        <v>7</v>
      </c>
      <c r="I47" s="129">
        <v>0</v>
      </c>
      <c r="J47" s="129">
        <v>2</v>
      </c>
      <c r="K47" s="129">
        <v>7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314</v>
      </c>
      <c r="C48" s="128">
        <v>0</v>
      </c>
      <c r="D48" s="129">
        <v>26</v>
      </c>
      <c r="E48" s="129">
        <v>3</v>
      </c>
      <c r="F48" s="129">
        <v>106</v>
      </c>
      <c r="G48" s="129">
        <v>131</v>
      </c>
      <c r="H48" s="129">
        <v>12</v>
      </c>
      <c r="I48" s="129">
        <v>0</v>
      </c>
      <c r="J48" s="129">
        <v>7</v>
      </c>
      <c r="K48" s="129">
        <v>29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161</v>
      </c>
      <c r="C49" s="128">
        <v>0</v>
      </c>
      <c r="D49" s="129">
        <v>13</v>
      </c>
      <c r="E49" s="129">
        <v>1</v>
      </c>
      <c r="F49" s="129">
        <v>46</v>
      </c>
      <c r="G49" s="129">
        <v>67</v>
      </c>
      <c r="H49" s="129">
        <v>3</v>
      </c>
      <c r="I49" s="129">
        <v>1</v>
      </c>
      <c r="J49" s="129">
        <v>5</v>
      </c>
      <c r="K49" s="129">
        <v>24</v>
      </c>
      <c r="L49" s="129">
        <v>1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116</v>
      </c>
      <c r="C50" s="128">
        <v>0</v>
      </c>
      <c r="D50" s="129">
        <v>8</v>
      </c>
      <c r="E50" s="129">
        <v>0</v>
      </c>
      <c r="F50" s="129">
        <v>35</v>
      </c>
      <c r="G50" s="129">
        <v>47</v>
      </c>
      <c r="H50" s="129">
        <v>6</v>
      </c>
      <c r="I50" s="129">
        <v>0</v>
      </c>
      <c r="J50" s="129">
        <v>8</v>
      </c>
      <c r="K50" s="129">
        <v>12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274</v>
      </c>
      <c r="C51" s="128">
        <v>0</v>
      </c>
      <c r="D51" s="129">
        <v>48</v>
      </c>
      <c r="E51" s="129">
        <v>1</v>
      </c>
      <c r="F51" s="129">
        <v>77</v>
      </c>
      <c r="G51" s="129">
        <v>92</v>
      </c>
      <c r="H51" s="129">
        <v>10</v>
      </c>
      <c r="I51" s="129">
        <v>0</v>
      </c>
      <c r="J51" s="129">
        <v>13</v>
      </c>
      <c r="K51" s="129">
        <v>33</v>
      </c>
      <c r="L51" s="129">
        <v>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322</v>
      </c>
      <c r="C52" s="128">
        <v>0</v>
      </c>
      <c r="D52" s="129">
        <v>37</v>
      </c>
      <c r="E52" s="129">
        <v>1</v>
      </c>
      <c r="F52" s="129">
        <v>90</v>
      </c>
      <c r="G52" s="129">
        <v>115</v>
      </c>
      <c r="H52" s="129">
        <v>20</v>
      </c>
      <c r="I52" s="129">
        <v>1</v>
      </c>
      <c r="J52" s="129">
        <v>15</v>
      </c>
      <c r="K52" s="129">
        <v>42</v>
      </c>
      <c r="L52" s="129">
        <v>1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212</v>
      </c>
      <c r="C53" s="128">
        <v>0</v>
      </c>
      <c r="D53" s="129">
        <v>20</v>
      </c>
      <c r="E53" s="129">
        <v>2</v>
      </c>
      <c r="F53" s="129">
        <v>69</v>
      </c>
      <c r="G53" s="129">
        <v>88</v>
      </c>
      <c r="H53" s="129">
        <v>8</v>
      </c>
      <c r="I53" s="129">
        <v>1</v>
      </c>
      <c r="J53" s="129">
        <v>7</v>
      </c>
      <c r="K53" s="129">
        <v>16</v>
      </c>
      <c r="L53" s="129">
        <v>0</v>
      </c>
      <c r="M53" s="78">
        <v>1</v>
      </c>
      <c r="N53" s="68"/>
    </row>
    <row r="54" spans="1:14" ht="15.95" customHeight="1" x14ac:dyDescent="0.2">
      <c r="A54" s="67" t="s">
        <v>43</v>
      </c>
      <c r="B54" s="171">
        <v>200</v>
      </c>
      <c r="C54" s="128">
        <v>2</v>
      </c>
      <c r="D54" s="129">
        <v>30</v>
      </c>
      <c r="E54" s="129">
        <v>0</v>
      </c>
      <c r="F54" s="129">
        <v>58</v>
      </c>
      <c r="G54" s="129">
        <v>76</v>
      </c>
      <c r="H54" s="129">
        <v>4</v>
      </c>
      <c r="I54" s="129">
        <v>1</v>
      </c>
      <c r="J54" s="129">
        <v>7</v>
      </c>
      <c r="K54" s="129">
        <v>21</v>
      </c>
      <c r="L54" s="129">
        <v>1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50</v>
      </c>
      <c r="C55" s="128">
        <v>0</v>
      </c>
      <c r="D55" s="129">
        <v>12</v>
      </c>
      <c r="E55" s="129">
        <v>1</v>
      </c>
      <c r="F55" s="129">
        <v>13</v>
      </c>
      <c r="G55" s="129">
        <v>14</v>
      </c>
      <c r="H55" s="129">
        <v>2</v>
      </c>
      <c r="I55" s="129">
        <v>2</v>
      </c>
      <c r="J55" s="129">
        <v>0</v>
      </c>
      <c r="K55" s="129">
        <v>6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107</v>
      </c>
      <c r="C56" s="128">
        <v>0</v>
      </c>
      <c r="D56" s="129">
        <v>12</v>
      </c>
      <c r="E56" s="129">
        <v>0</v>
      </c>
      <c r="F56" s="129">
        <v>28</v>
      </c>
      <c r="G56" s="129">
        <v>43</v>
      </c>
      <c r="H56" s="129">
        <v>3</v>
      </c>
      <c r="I56" s="129">
        <v>0</v>
      </c>
      <c r="J56" s="129">
        <v>5</v>
      </c>
      <c r="K56" s="129">
        <v>14</v>
      </c>
      <c r="L56" s="129">
        <v>1</v>
      </c>
      <c r="M56" s="78">
        <v>1</v>
      </c>
      <c r="N56" s="68"/>
    </row>
    <row r="57" spans="1:14" ht="15.95" customHeight="1" x14ac:dyDescent="0.2">
      <c r="A57" s="70" t="s">
        <v>46</v>
      </c>
      <c r="B57" s="172">
        <v>435</v>
      </c>
      <c r="C57" s="130">
        <v>0</v>
      </c>
      <c r="D57" s="131">
        <v>30</v>
      </c>
      <c r="E57" s="131">
        <v>3</v>
      </c>
      <c r="F57" s="131">
        <v>81</v>
      </c>
      <c r="G57" s="131">
        <v>187</v>
      </c>
      <c r="H57" s="131">
        <v>30</v>
      </c>
      <c r="I57" s="131">
        <v>1</v>
      </c>
      <c r="J57" s="131">
        <v>16</v>
      </c>
      <c r="K57" s="131">
        <v>82</v>
      </c>
      <c r="L57" s="131">
        <v>3</v>
      </c>
      <c r="M57" s="79">
        <v>2</v>
      </c>
      <c r="N57" s="68"/>
    </row>
    <row r="58" spans="1:14" ht="15.95" customHeight="1" thickBot="1" x14ac:dyDescent="0.25">
      <c r="A58" s="73" t="s">
        <v>47</v>
      </c>
      <c r="B58" s="177">
        <v>2304</v>
      </c>
      <c r="C58" s="142">
        <v>2</v>
      </c>
      <c r="D58" s="139">
        <v>242</v>
      </c>
      <c r="E58" s="139">
        <v>13</v>
      </c>
      <c r="F58" s="139">
        <v>640</v>
      </c>
      <c r="G58" s="139">
        <v>913</v>
      </c>
      <c r="H58" s="139">
        <v>105</v>
      </c>
      <c r="I58" s="139">
        <v>7</v>
      </c>
      <c r="J58" s="139">
        <v>85</v>
      </c>
      <c r="K58" s="139">
        <v>286</v>
      </c>
      <c r="L58" s="139">
        <v>7</v>
      </c>
      <c r="M58" s="82">
        <v>4</v>
      </c>
      <c r="N58" s="68"/>
    </row>
    <row r="59" spans="1:14" ht="15.95" customHeight="1" x14ac:dyDescent="0.2">
      <c r="A59" s="74" t="s">
        <v>48</v>
      </c>
      <c r="B59" s="178">
        <v>370</v>
      </c>
      <c r="C59" s="128">
        <v>4</v>
      </c>
      <c r="D59" s="129">
        <v>40</v>
      </c>
      <c r="E59" s="129">
        <v>1</v>
      </c>
      <c r="F59" s="129">
        <v>57</v>
      </c>
      <c r="G59" s="129">
        <v>137</v>
      </c>
      <c r="H59" s="129">
        <v>22</v>
      </c>
      <c r="I59" s="129">
        <v>5</v>
      </c>
      <c r="J59" s="129">
        <v>17</v>
      </c>
      <c r="K59" s="129">
        <v>80</v>
      </c>
      <c r="L59" s="129">
        <v>4</v>
      </c>
      <c r="M59" s="78">
        <v>3</v>
      </c>
      <c r="N59" s="68"/>
    </row>
    <row r="60" spans="1:14" ht="15.95" customHeight="1" x14ac:dyDescent="0.2">
      <c r="A60" s="67" t="s">
        <v>49</v>
      </c>
      <c r="B60" s="178">
        <v>64</v>
      </c>
      <c r="C60" s="128">
        <v>0</v>
      </c>
      <c r="D60" s="129">
        <v>8</v>
      </c>
      <c r="E60" s="129">
        <v>0</v>
      </c>
      <c r="F60" s="129">
        <v>16</v>
      </c>
      <c r="G60" s="129">
        <v>24</v>
      </c>
      <c r="H60" s="129">
        <v>1</v>
      </c>
      <c r="I60" s="129">
        <v>2</v>
      </c>
      <c r="J60" s="129">
        <v>2</v>
      </c>
      <c r="K60" s="129">
        <v>11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211</v>
      </c>
      <c r="C61" s="128">
        <v>5</v>
      </c>
      <c r="D61" s="129">
        <v>50</v>
      </c>
      <c r="E61" s="129">
        <v>3</v>
      </c>
      <c r="F61" s="129">
        <v>53</v>
      </c>
      <c r="G61" s="129">
        <v>71</v>
      </c>
      <c r="H61" s="129">
        <v>4</v>
      </c>
      <c r="I61" s="129">
        <v>0</v>
      </c>
      <c r="J61" s="129">
        <v>5</v>
      </c>
      <c r="K61" s="129">
        <v>19</v>
      </c>
      <c r="L61" s="129">
        <v>1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134</v>
      </c>
      <c r="C62" s="128">
        <v>0</v>
      </c>
      <c r="D62" s="129">
        <v>22</v>
      </c>
      <c r="E62" s="129">
        <v>1</v>
      </c>
      <c r="F62" s="129">
        <v>33</v>
      </c>
      <c r="G62" s="129">
        <v>54</v>
      </c>
      <c r="H62" s="129">
        <v>4</v>
      </c>
      <c r="I62" s="129">
        <v>1</v>
      </c>
      <c r="J62" s="129">
        <v>5</v>
      </c>
      <c r="K62" s="129">
        <v>13</v>
      </c>
      <c r="L62" s="129">
        <v>1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89</v>
      </c>
      <c r="C63" s="128">
        <v>2</v>
      </c>
      <c r="D63" s="129">
        <v>19</v>
      </c>
      <c r="E63" s="129">
        <v>0</v>
      </c>
      <c r="F63" s="129">
        <v>23</v>
      </c>
      <c r="G63" s="129">
        <v>36</v>
      </c>
      <c r="H63" s="129">
        <v>2</v>
      </c>
      <c r="I63" s="129">
        <v>0</v>
      </c>
      <c r="J63" s="129">
        <v>2</v>
      </c>
      <c r="K63" s="129">
        <v>4</v>
      </c>
      <c r="L63" s="129">
        <v>1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348</v>
      </c>
      <c r="C64" s="128">
        <v>31</v>
      </c>
      <c r="D64" s="129">
        <v>93</v>
      </c>
      <c r="E64" s="129">
        <v>3</v>
      </c>
      <c r="F64" s="129">
        <v>75</v>
      </c>
      <c r="G64" s="129">
        <v>107</v>
      </c>
      <c r="H64" s="129">
        <v>10</v>
      </c>
      <c r="I64" s="129">
        <v>2</v>
      </c>
      <c r="J64" s="129">
        <v>8</v>
      </c>
      <c r="K64" s="129">
        <v>18</v>
      </c>
      <c r="L64" s="129">
        <v>1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104</v>
      </c>
      <c r="C65" s="128">
        <v>0</v>
      </c>
      <c r="D65" s="129">
        <v>23</v>
      </c>
      <c r="E65" s="129">
        <v>0</v>
      </c>
      <c r="F65" s="129">
        <v>35</v>
      </c>
      <c r="G65" s="129">
        <v>35</v>
      </c>
      <c r="H65" s="129">
        <v>3</v>
      </c>
      <c r="I65" s="129">
        <v>0</v>
      </c>
      <c r="J65" s="129">
        <v>0</v>
      </c>
      <c r="K65" s="129">
        <v>8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138</v>
      </c>
      <c r="C66" s="128">
        <v>8</v>
      </c>
      <c r="D66" s="129">
        <v>42</v>
      </c>
      <c r="E66" s="129">
        <v>1</v>
      </c>
      <c r="F66" s="129">
        <v>35</v>
      </c>
      <c r="G66" s="129">
        <v>35</v>
      </c>
      <c r="H66" s="129">
        <v>2</v>
      </c>
      <c r="I66" s="129">
        <v>2</v>
      </c>
      <c r="J66" s="129">
        <v>2</v>
      </c>
      <c r="K66" s="129">
        <v>9</v>
      </c>
      <c r="L66" s="129">
        <v>2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463</v>
      </c>
      <c r="C67" s="128">
        <v>44</v>
      </c>
      <c r="D67" s="129">
        <v>182</v>
      </c>
      <c r="E67" s="129">
        <v>4</v>
      </c>
      <c r="F67" s="129">
        <v>97</v>
      </c>
      <c r="G67" s="129">
        <v>104</v>
      </c>
      <c r="H67" s="129">
        <v>11</v>
      </c>
      <c r="I67" s="129">
        <v>2</v>
      </c>
      <c r="J67" s="129">
        <v>6</v>
      </c>
      <c r="K67" s="129">
        <v>12</v>
      </c>
      <c r="L67" s="129">
        <v>0</v>
      </c>
      <c r="M67" s="78">
        <v>1</v>
      </c>
      <c r="N67" s="68"/>
    </row>
    <row r="68" spans="1:14" ht="15.95" customHeight="1" x14ac:dyDescent="0.2">
      <c r="A68" s="67" t="s">
        <v>57</v>
      </c>
      <c r="B68" s="178">
        <v>184</v>
      </c>
      <c r="C68" s="128">
        <v>5</v>
      </c>
      <c r="D68" s="129">
        <v>47</v>
      </c>
      <c r="E68" s="129">
        <v>2</v>
      </c>
      <c r="F68" s="129">
        <v>50</v>
      </c>
      <c r="G68" s="129">
        <v>56</v>
      </c>
      <c r="H68" s="129">
        <v>5</v>
      </c>
      <c r="I68" s="129">
        <v>1</v>
      </c>
      <c r="J68" s="129">
        <v>6</v>
      </c>
      <c r="K68" s="129">
        <v>11</v>
      </c>
      <c r="L68" s="129">
        <v>1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244</v>
      </c>
      <c r="C69" s="128">
        <v>0</v>
      </c>
      <c r="D69" s="129">
        <v>27</v>
      </c>
      <c r="E69" s="129">
        <v>0</v>
      </c>
      <c r="F69" s="129">
        <v>50</v>
      </c>
      <c r="G69" s="129">
        <v>102</v>
      </c>
      <c r="H69" s="129">
        <v>14</v>
      </c>
      <c r="I69" s="129">
        <v>0</v>
      </c>
      <c r="J69" s="129">
        <v>11</v>
      </c>
      <c r="K69" s="129">
        <v>34</v>
      </c>
      <c r="L69" s="129">
        <v>6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86</v>
      </c>
      <c r="C70" s="128">
        <v>0</v>
      </c>
      <c r="D70" s="129">
        <v>9</v>
      </c>
      <c r="E70" s="129">
        <v>0</v>
      </c>
      <c r="F70" s="129">
        <v>23</v>
      </c>
      <c r="G70" s="129">
        <v>34</v>
      </c>
      <c r="H70" s="129">
        <v>7</v>
      </c>
      <c r="I70" s="129">
        <v>1</v>
      </c>
      <c r="J70" s="129">
        <v>2</v>
      </c>
      <c r="K70" s="129">
        <v>9</v>
      </c>
      <c r="L70" s="129">
        <v>1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174</v>
      </c>
      <c r="C71" s="130">
        <v>5</v>
      </c>
      <c r="D71" s="131">
        <v>22</v>
      </c>
      <c r="E71" s="131">
        <v>2</v>
      </c>
      <c r="F71" s="131">
        <v>44</v>
      </c>
      <c r="G71" s="131">
        <v>69</v>
      </c>
      <c r="H71" s="131">
        <v>7</v>
      </c>
      <c r="I71" s="131">
        <v>0</v>
      </c>
      <c r="J71" s="131">
        <v>5</v>
      </c>
      <c r="K71" s="131">
        <v>18</v>
      </c>
      <c r="L71" s="131">
        <v>2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2609</v>
      </c>
      <c r="C72" s="140">
        <v>104</v>
      </c>
      <c r="D72" s="133">
        <v>584</v>
      </c>
      <c r="E72" s="133">
        <v>17</v>
      </c>
      <c r="F72" s="133">
        <v>591</v>
      </c>
      <c r="G72" s="133">
        <v>864</v>
      </c>
      <c r="H72" s="133">
        <v>92</v>
      </c>
      <c r="I72" s="133">
        <v>16</v>
      </c>
      <c r="J72" s="133">
        <v>71</v>
      </c>
      <c r="K72" s="133">
        <v>246</v>
      </c>
      <c r="L72" s="133">
        <v>20</v>
      </c>
      <c r="M72" s="80">
        <v>4</v>
      </c>
      <c r="N72" s="68"/>
    </row>
    <row r="73" spans="1:14" ht="15.95" customHeight="1" x14ac:dyDescent="0.2">
      <c r="A73" s="67" t="s">
        <v>62</v>
      </c>
      <c r="B73" s="178">
        <v>433</v>
      </c>
      <c r="C73" s="128">
        <v>28</v>
      </c>
      <c r="D73" s="129">
        <v>108</v>
      </c>
      <c r="E73" s="129">
        <v>6</v>
      </c>
      <c r="F73" s="129">
        <v>91</v>
      </c>
      <c r="G73" s="129">
        <v>152</v>
      </c>
      <c r="H73" s="129">
        <v>14</v>
      </c>
      <c r="I73" s="129">
        <v>0</v>
      </c>
      <c r="J73" s="129">
        <v>7</v>
      </c>
      <c r="K73" s="129">
        <v>27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226</v>
      </c>
      <c r="C74" s="128">
        <v>7</v>
      </c>
      <c r="D74" s="129">
        <v>33</v>
      </c>
      <c r="E74" s="129">
        <v>2</v>
      </c>
      <c r="F74" s="129">
        <v>62</v>
      </c>
      <c r="G74" s="129">
        <v>89</v>
      </c>
      <c r="H74" s="129">
        <v>8</v>
      </c>
      <c r="I74" s="129">
        <v>2</v>
      </c>
      <c r="J74" s="129">
        <v>7</v>
      </c>
      <c r="K74" s="129">
        <v>15</v>
      </c>
      <c r="L74" s="129">
        <v>0</v>
      </c>
      <c r="M74" s="78">
        <v>1</v>
      </c>
      <c r="N74" s="68"/>
    </row>
    <row r="75" spans="1:14" ht="15.95" customHeight="1" x14ac:dyDescent="0.2">
      <c r="A75" s="67" t="s">
        <v>64</v>
      </c>
      <c r="B75" s="178">
        <v>385</v>
      </c>
      <c r="C75" s="128">
        <v>65</v>
      </c>
      <c r="D75" s="129">
        <v>129</v>
      </c>
      <c r="E75" s="129">
        <v>16</v>
      </c>
      <c r="F75" s="129">
        <v>81</v>
      </c>
      <c r="G75" s="129">
        <v>65</v>
      </c>
      <c r="H75" s="129">
        <v>7</v>
      </c>
      <c r="I75" s="129">
        <v>0</v>
      </c>
      <c r="J75" s="129">
        <v>5</v>
      </c>
      <c r="K75" s="129">
        <v>17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130</v>
      </c>
      <c r="C76" s="128">
        <v>2</v>
      </c>
      <c r="D76" s="129">
        <v>41</v>
      </c>
      <c r="E76" s="129">
        <v>1</v>
      </c>
      <c r="F76" s="129">
        <v>22</v>
      </c>
      <c r="G76" s="129">
        <v>43</v>
      </c>
      <c r="H76" s="129">
        <v>3</v>
      </c>
      <c r="I76" s="129">
        <v>1</v>
      </c>
      <c r="J76" s="129">
        <v>3</v>
      </c>
      <c r="K76" s="129">
        <v>13</v>
      </c>
      <c r="L76" s="129">
        <v>1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66</v>
      </c>
      <c r="C77" s="128">
        <v>0</v>
      </c>
      <c r="D77" s="129">
        <v>17</v>
      </c>
      <c r="E77" s="129">
        <v>3</v>
      </c>
      <c r="F77" s="129">
        <v>12</v>
      </c>
      <c r="G77" s="129">
        <v>28</v>
      </c>
      <c r="H77" s="129">
        <v>2</v>
      </c>
      <c r="I77" s="129">
        <v>0</v>
      </c>
      <c r="J77" s="129">
        <v>0</v>
      </c>
      <c r="K77" s="129">
        <v>4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367</v>
      </c>
      <c r="C78" s="128">
        <v>5</v>
      </c>
      <c r="D78" s="129">
        <v>111</v>
      </c>
      <c r="E78" s="129">
        <v>2</v>
      </c>
      <c r="F78" s="129">
        <v>78</v>
      </c>
      <c r="G78" s="129">
        <v>116</v>
      </c>
      <c r="H78" s="129">
        <v>16</v>
      </c>
      <c r="I78" s="129">
        <v>0</v>
      </c>
      <c r="J78" s="129">
        <v>8</v>
      </c>
      <c r="K78" s="129">
        <v>31</v>
      </c>
      <c r="L78" s="129">
        <v>0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595</v>
      </c>
      <c r="C79" s="128">
        <v>44</v>
      </c>
      <c r="D79" s="129">
        <v>110</v>
      </c>
      <c r="E79" s="129">
        <v>8</v>
      </c>
      <c r="F79" s="129">
        <v>132</v>
      </c>
      <c r="G79" s="129">
        <v>172</v>
      </c>
      <c r="H79" s="129">
        <v>17</v>
      </c>
      <c r="I79" s="129">
        <v>0</v>
      </c>
      <c r="J79" s="129">
        <v>20</v>
      </c>
      <c r="K79" s="129">
        <v>86</v>
      </c>
      <c r="L79" s="129">
        <v>5</v>
      </c>
      <c r="M79" s="78">
        <v>1</v>
      </c>
      <c r="N79" s="68"/>
    </row>
    <row r="80" spans="1:14" ht="15.95" customHeight="1" x14ac:dyDescent="0.2">
      <c r="A80" s="67" t="s">
        <v>69</v>
      </c>
      <c r="B80" s="178">
        <v>328</v>
      </c>
      <c r="C80" s="128">
        <v>23</v>
      </c>
      <c r="D80" s="129">
        <v>117</v>
      </c>
      <c r="E80" s="129">
        <v>16</v>
      </c>
      <c r="F80" s="129">
        <v>71</v>
      </c>
      <c r="G80" s="129">
        <v>77</v>
      </c>
      <c r="H80" s="129">
        <v>6</v>
      </c>
      <c r="I80" s="129">
        <v>0</v>
      </c>
      <c r="J80" s="129">
        <v>7</v>
      </c>
      <c r="K80" s="129">
        <v>11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110</v>
      </c>
      <c r="C81" s="128">
        <v>2</v>
      </c>
      <c r="D81" s="129">
        <v>9</v>
      </c>
      <c r="E81" s="129">
        <v>0</v>
      </c>
      <c r="F81" s="129">
        <v>37</v>
      </c>
      <c r="G81" s="129">
        <v>38</v>
      </c>
      <c r="H81" s="129">
        <v>6</v>
      </c>
      <c r="I81" s="129">
        <v>1</v>
      </c>
      <c r="J81" s="129">
        <v>3</v>
      </c>
      <c r="K81" s="129">
        <v>13</v>
      </c>
      <c r="L81" s="129">
        <v>1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218</v>
      </c>
      <c r="C82" s="128">
        <v>10</v>
      </c>
      <c r="D82" s="129">
        <v>78</v>
      </c>
      <c r="E82" s="129">
        <v>5</v>
      </c>
      <c r="F82" s="129">
        <v>55</v>
      </c>
      <c r="G82" s="129">
        <v>45</v>
      </c>
      <c r="H82" s="129">
        <v>2</v>
      </c>
      <c r="I82" s="129">
        <v>2</v>
      </c>
      <c r="J82" s="129">
        <v>4</v>
      </c>
      <c r="K82" s="129">
        <v>17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78</v>
      </c>
      <c r="C83" s="128">
        <v>0</v>
      </c>
      <c r="D83" s="129">
        <v>18</v>
      </c>
      <c r="E83" s="129">
        <v>0</v>
      </c>
      <c r="F83" s="129">
        <v>25</v>
      </c>
      <c r="G83" s="129">
        <v>19</v>
      </c>
      <c r="H83" s="129">
        <v>5</v>
      </c>
      <c r="I83" s="129">
        <v>1</v>
      </c>
      <c r="J83" s="129">
        <v>3</v>
      </c>
      <c r="K83" s="129">
        <v>7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185</v>
      </c>
      <c r="C84" s="128">
        <v>2</v>
      </c>
      <c r="D84" s="129">
        <v>47</v>
      </c>
      <c r="E84" s="129">
        <v>8</v>
      </c>
      <c r="F84" s="129">
        <v>57</v>
      </c>
      <c r="G84" s="129">
        <v>46</v>
      </c>
      <c r="H84" s="129">
        <v>5</v>
      </c>
      <c r="I84" s="129">
        <v>0</v>
      </c>
      <c r="J84" s="129">
        <v>10</v>
      </c>
      <c r="K84" s="129">
        <v>9</v>
      </c>
      <c r="L84" s="129">
        <v>0</v>
      </c>
      <c r="M84" s="78">
        <v>1</v>
      </c>
      <c r="N84" s="68"/>
    </row>
    <row r="85" spans="1:14" ht="15.95" customHeight="1" x14ac:dyDescent="0.2">
      <c r="A85" s="67" t="s">
        <v>74</v>
      </c>
      <c r="B85" s="179">
        <v>521</v>
      </c>
      <c r="C85" s="130">
        <v>62</v>
      </c>
      <c r="D85" s="131">
        <v>156</v>
      </c>
      <c r="E85" s="131">
        <v>16</v>
      </c>
      <c r="F85" s="131">
        <v>112</v>
      </c>
      <c r="G85" s="131">
        <v>126</v>
      </c>
      <c r="H85" s="131">
        <v>8</v>
      </c>
      <c r="I85" s="131">
        <v>2</v>
      </c>
      <c r="J85" s="131">
        <v>10</v>
      </c>
      <c r="K85" s="131">
        <v>26</v>
      </c>
      <c r="L85" s="131">
        <v>2</v>
      </c>
      <c r="M85" s="79">
        <v>1</v>
      </c>
      <c r="N85" s="68"/>
    </row>
    <row r="86" spans="1:14" ht="15.95" customHeight="1" x14ac:dyDescent="0.2">
      <c r="A86" s="69" t="s">
        <v>75</v>
      </c>
      <c r="B86" s="180">
        <v>3642</v>
      </c>
      <c r="C86" s="140">
        <v>250</v>
      </c>
      <c r="D86" s="133">
        <v>974</v>
      </c>
      <c r="E86" s="133">
        <v>83</v>
      </c>
      <c r="F86" s="133">
        <v>835</v>
      </c>
      <c r="G86" s="133">
        <v>1016</v>
      </c>
      <c r="H86" s="133">
        <v>99</v>
      </c>
      <c r="I86" s="133">
        <v>9</v>
      </c>
      <c r="J86" s="133">
        <v>87</v>
      </c>
      <c r="K86" s="133">
        <v>276</v>
      </c>
      <c r="L86" s="133">
        <v>9</v>
      </c>
      <c r="M86" s="80">
        <v>4</v>
      </c>
      <c r="N86" s="68"/>
    </row>
    <row r="87" spans="1:14" ht="15.95" customHeight="1" x14ac:dyDescent="0.2">
      <c r="A87" s="67" t="s">
        <v>76</v>
      </c>
      <c r="B87" s="178">
        <v>113</v>
      </c>
      <c r="C87" s="128">
        <v>8</v>
      </c>
      <c r="D87" s="129">
        <v>35</v>
      </c>
      <c r="E87" s="129">
        <v>3</v>
      </c>
      <c r="F87" s="129">
        <v>30</v>
      </c>
      <c r="G87" s="129">
        <v>28</v>
      </c>
      <c r="H87" s="129">
        <v>4</v>
      </c>
      <c r="I87" s="129">
        <v>1</v>
      </c>
      <c r="J87" s="129">
        <v>0</v>
      </c>
      <c r="K87" s="129">
        <v>4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221</v>
      </c>
      <c r="C88" s="128">
        <v>1</v>
      </c>
      <c r="D88" s="129">
        <v>17</v>
      </c>
      <c r="E88" s="129">
        <v>1</v>
      </c>
      <c r="F88" s="129">
        <v>26</v>
      </c>
      <c r="G88" s="129">
        <v>81</v>
      </c>
      <c r="H88" s="129">
        <v>13</v>
      </c>
      <c r="I88" s="129">
        <v>3</v>
      </c>
      <c r="J88" s="129">
        <v>8</v>
      </c>
      <c r="K88" s="129">
        <v>70</v>
      </c>
      <c r="L88" s="129">
        <v>1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205</v>
      </c>
      <c r="C89" s="128">
        <v>5</v>
      </c>
      <c r="D89" s="129">
        <v>31</v>
      </c>
      <c r="E89" s="129">
        <v>1</v>
      </c>
      <c r="F89" s="129">
        <v>31</v>
      </c>
      <c r="G89" s="129">
        <v>62</v>
      </c>
      <c r="H89" s="129">
        <v>10</v>
      </c>
      <c r="I89" s="129">
        <v>2</v>
      </c>
      <c r="J89" s="129">
        <v>9</v>
      </c>
      <c r="K89" s="129">
        <v>50</v>
      </c>
      <c r="L89" s="129">
        <v>1</v>
      </c>
      <c r="M89" s="78">
        <v>3</v>
      </c>
      <c r="N89" s="68"/>
    </row>
    <row r="90" spans="1:14" ht="15.95" customHeight="1" x14ac:dyDescent="0.2">
      <c r="A90" s="67" t="s">
        <v>79</v>
      </c>
      <c r="B90" s="178">
        <v>85</v>
      </c>
      <c r="C90" s="128">
        <v>0</v>
      </c>
      <c r="D90" s="129">
        <v>11</v>
      </c>
      <c r="E90" s="129">
        <v>1</v>
      </c>
      <c r="F90" s="129">
        <v>13</v>
      </c>
      <c r="G90" s="129">
        <v>35</v>
      </c>
      <c r="H90" s="129">
        <v>5</v>
      </c>
      <c r="I90" s="129">
        <v>1</v>
      </c>
      <c r="J90" s="129">
        <v>6</v>
      </c>
      <c r="K90" s="129">
        <v>12</v>
      </c>
      <c r="L90" s="129">
        <v>1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156</v>
      </c>
      <c r="C91" s="128">
        <v>4</v>
      </c>
      <c r="D91" s="129">
        <v>18</v>
      </c>
      <c r="E91" s="129">
        <v>0</v>
      </c>
      <c r="F91" s="129">
        <v>28</v>
      </c>
      <c r="G91" s="129">
        <v>54</v>
      </c>
      <c r="H91" s="129">
        <v>7</v>
      </c>
      <c r="I91" s="129">
        <v>1</v>
      </c>
      <c r="J91" s="129">
        <v>8</v>
      </c>
      <c r="K91" s="129">
        <v>34</v>
      </c>
      <c r="L91" s="129">
        <v>2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502</v>
      </c>
      <c r="C92" s="128">
        <v>5</v>
      </c>
      <c r="D92" s="129">
        <v>137</v>
      </c>
      <c r="E92" s="129">
        <v>29</v>
      </c>
      <c r="F92" s="129">
        <v>106</v>
      </c>
      <c r="G92" s="129">
        <v>145</v>
      </c>
      <c r="H92" s="129">
        <v>20</v>
      </c>
      <c r="I92" s="129">
        <v>3</v>
      </c>
      <c r="J92" s="129">
        <v>15</v>
      </c>
      <c r="K92" s="129">
        <v>39</v>
      </c>
      <c r="L92" s="129">
        <v>3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394</v>
      </c>
      <c r="C93" s="128">
        <v>30</v>
      </c>
      <c r="D93" s="129">
        <v>81</v>
      </c>
      <c r="E93" s="129">
        <v>7</v>
      </c>
      <c r="F93" s="129">
        <v>67</v>
      </c>
      <c r="G93" s="129">
        <v>140</v>
      </c>
      <c r="H93" s="129">
        <v>11</v>
      </c>
      <c r="I93" s="129">
        <v>1</v>
      </c>
      <c r="J93" s="129">
        <v>9</v>
      </c>
      <c r="K93" s="129">
        <v>46</v>
      </c>
      <c r="L93" s="129">
        <v>1</v>
      </c>
      <c r="M93" s="78">
        <v>1</v>
      </c>
      <c r="N93" s="68"/>
    </row>
    <row r="94" spans="1:14" ht="15.95" customHeight="1" x14ac:dyDescent="0.2">
      <c r="A94" s="67" t="s">
        <v>83</v>
      </c>
      <c r="B94" s="178">
        <v>236</v>
      </c>
      <c r="C94" s="128">
        <v>10</v>
      </c>
      <c r="D94" s="129">
        <v>71</v>
      </c>
      <c r="E94" s="129">
        <v>4</v>
      </c>
      <c r="F94" s="129">
        <v>58</v>
      </c>
      <c r="G94" s="129">
        <v>67</v>
      </c>
      <c r="H94" s="129">
        <v>7</v>
      </c>
      <c r="I94" s="129">
        <v>0</v>
      </c>
      <c r="J94" s="129">
        <v>7</v>
      </c>
      <c r="K94" s="129">
        <v>12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80</v>
      </c>
      <c r="C95" s="128">
        <v>5</v>
      </c>
      <c r="D95" s="129">
        <v>23</v>
      </c>
      <c r="E95" s="129">
        <v>0</v>
      </c>
      <c r="F95" s="129">
        <v>19</v>
      </c>
      <c r="G95" s="129">
        <v>25</v>
      </c>
      <c r="H95" s="129">
        <v>4</v>
      </c>
      <c r="I95" s="129">
        <v>0</v>
      </c>
      <c r="J95" s="129">
        <v>3</v>
      </c>
      <c r="K95" s="129">
        <v>1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323</v>
      </c>
      <c r="C96" s="128">
        <v>17</v>
      </c>
      <c r="D96" s="129">
        <v>105</v>
      </c>
      <c r="E96" s="129">
        <v>3</v>
      </c>
      <c r="F96" s="129">
        <v>51</v>
      </c>
      <c r="G96" s="129">
        <v>100</v>
      </c>
      <c r="H96" s="129">
        <v>11</v>
      </c>
      <c r="I96" s="129">
        <v>1</v>
      </c>
      <c r="J96" s="129">
        <v>7</v>
      </c>
      <c r="K96" s="129">
        <v>25</v>
      </c>
      <c r="L96" s="129">
        <v>2</v>
      </c>
      <c r="M96" s="78">
        <v>1</v>
      </c>
      <c r="N96" s="68"/>
    </row>
    <row r="97" spans="1:14" ht="15.95" customHeight="1" x14ac:dyDescent="0.2">
      <c r="A97" s="67" t="s">
        <v>86</v>
      </c>
      <c r="B97" s="179">
        <v>377</v>
      </c>
      <c r="C97" s="130">
        <v>14</v>
      </c>
      <c r="D97" s="131">
        <v>112</v>
      </c>
      <c r="E97" s="131">
        <v>7</v>
      </c>
      <c r="F97" s="131">
        <v>82</v>
      </c>
      <c r="G97" s="131">
        <v>110</v>
      </c>
      <c r="H97" s="131">
        <v>21</v>
      </c>
      <c r="I97" s="131">
        <v>3</v>
      </c>
      <c r="J97" s="131">
        <v>4</v>
      </c>
      <c r="K97" s="131">
        <v>22</v>
      </c>
      <c r="L97" s="131">
        <v>1</v>
      </c>
      <c r="M97" s="79">
        <v>1</v>
      </c>
      <c r="N97" s="68"/>
    </row>
    <row r="98" spans="1:14" ht="15.95" customHeight="1" x14ac:dyDescent="0.2">
      <c r="A98" s="69" t="s">
        <v>87</v>
      </c>
      <c r="B98" s="180">
        <v>2692</v>
      </c>
      <c r="C98" s="140">
        <v>99</v>
      </c>
      <c r="D98" s="133">
        <v>641</v>
      </c>
      <c r="E98" s="133">
        <v>56</v>
      </c>
      <c r="F98" s="133">
        <v>511</v>
      </c>
      <c r="G98" s="133">
        <v>847</v>
      </c>
      <c r="H98" s="133">
        <v>113</v>
      </c>
      <c r="I98" s="133">
        <v>16</v>
      </c>
      <c r="J98" s="133">
        <v>76</v>
      </c>
      <c r="K98" s="133">
        <v>315</v>
      </c>
      <c r="L98" s="133">
        <v>12</v>
      </c>
      <c r="M98" s="80">
        <v>6</v>
      </c>
      <c r="N98" s="68"/>
    </row>
    <row r="99" spans="1:14" ht="15.95" customHeight="1" thickBot="1" x14ac:dyDescent="0.25">
      <c r="A99" s="24" t="s">
        <v>88</v>
      </c>
      <c r="B99" s="181">
        <v>19810</v>
      </c>
      <c r="C99" s="169">
        <v>494</v>
      </c>
      <c r="D99" s="163">
        <v>3442</v>
      </c>
      <c r="E99" s="163">
        <v>195</v>
      </c>
      <c r="F99" s="163">
        <v>4786</v>
      </c>
      <c r="G99" s="163">
        <v>6530</v>
      </c>
      <c r="H99" s="163">
        <v>860</v>
      </c>
      <c r="I99" s="163">
        <v>94</v>
      </c>
      <c r="J99" s="163">
        <v>642</v>
      </c>
      <c r="K99" s="163">
        <v>2628</v>
      </c>
      <c r="L99" s="163">
        <v>112</v>
      </c>
      <c r="M99" s="164">
        <v>27</v>
      </c>
    </row>
    <row r="101" spans="1:14" ht="38.2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7.85546875" style="21" customWidth="1"/>
    <col min="4" max="4" width="9.42578125" style="21" customWidth="1"/>
    <col min="5" max="5" width="8.85546875" style="21" customWidth="1"/>
    <col min="6" max="13" width="7.8554687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375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424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423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45658</v>
      </c>
      <c r="M7" s="435"/>
      <c r="N7" s="40"/>
    </row>
    <row r="8" spans="1:20" s="20" customFormat="1" ht="14.25" x14ac:dyDescent="0.2">
      <c r="A8" s="63"/>
      <c r="B8" s="477" t="s">
        <v>168</v>
      </c>
      <c r="C8" s="484" t="s">
        <v>150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20" s="20" customFormat="1" ht="14.25" customHeight="1" x14ac:dyDescent="0.2">
      <c r="A9" s="65" t="s">
        <v>0</v>
      </c>
      <c r="B9" s="487"/>
      <c r="C9" s="501" t="s">
        <v>413</v>
      </c>
      <c r="D9" s="499" t="s">
        <v>414</v>
      </c>
      <c r="E9" s="499" t="s">
        <v>415</v>
      </c>
      <c r="F9" s="499" t="s">
        <v>416</v>
      </c>
      <c r="G9" s="499" t="s">
        <v>417</v>
      </c>
      <c r="H9" s="499" t="s">
        <v>418</v>
      </c>
      <c r="I9" s="499" t="s">
        <v>419</v>
      </c>
      <c r="J9" s="499" t="s">
        <v>420</v>
      </c>
      <c r="K9" s="499" t="s">
        <v>421</v>
      </c>
      <c r="L9" s="499" t="s">
        <v>422</v>
      </c>
      <c r="M9" s="509" t="s">
        <v>316</v>
      </c>
      <c r="N9" s="64"/>
    </row>
    <row r="10" spans="1:20" s="20" customFormat="1" ht="14.25" customHeight="1" x14ac:dyDescent="0.2">
      <c r="A10" s="65"/>
      <c r="B10" s="487"/>
      <c r="C10" s="501"/>
      <c r="D10" s="499"/>
      <c r="E10" s="499"/>
      <c r="F10" s="499"/>
      <c r="G10" s="499"/>
      <c r="H10" s="499"/>
      <c r="I10" s="499"/>
      <c r="J10" s="499"/>
      <c r="K10" s="499"/>
      <c r="L10" s="499"/>
      <c r="M10" s="509"/>
      <c r="N10" s="64"/>
    </row>
    <row r="11" spans="1:20" s="20" customFormat="1" ht="13.5" thickBot="1" x14ac:dyDescent="0.25">
      <c r="A11" s="66"/>
      <c r="B11" s="478"/>
      <c r="C11" s="502"/>
      <c r="D11" s="500"/>
      <c r="E11" s="500"/>
      <c r="F11" s="500"/>
      <c r="G11" s="500"/>
      <c r="H11" s="500"/>
      <c r="I11" s="500"/>
      <c r="J11" s="500"/>
      <c r="K11" s="500"/>
      <c r="L11" s="500"/>
      <c r="M11" s="510"/>
      <c r="N11" s="64"/>
    </row>
    <row r="12" spans="1:20" ht="15.95" customHeight="1" x14ac:dyDescent="0.2">
      <c r="A12" s="67" t="s">
        <v>1</v>
      </c>
      <c r="B12" s="170">
        <v>754</v>
      </c>
      <c r="C12" s="145">
        <v>0</v>
      </c>
      <c r="D12" s="126">
        <v>59</v>
      </c>
      <c r="E12" s="126">
        <v>2</v>
      </c>
      <c r="F12" s="126">
        <v>45</v>
      </c>
      <c r="G12" s="126">
        <v>139</v>
      </c>
      <c r="H12" s="126">
        <v>74</v>
      </c>
      <c r="I12" s="126">
        <v>2</v>
      </c>
      <c r="J12" s="126">
        <v>48</v>
      </c>
      <c r="K12" s="126">
        <v>359</v>
      </c>
      <c r="L12" s="126">
        <v>25</v>
      </c>
      <c r="M12" s="127">
        <v>1</v>
      </c>
      <c r="N12" s="68"/>
    </row>
    <row r="13" spans="1:20" ht="15.95" customHeight="1" x14ac:dyDescent="0.2">
      <c r="A13" s="67" t="s">
        <v>2</v>
      </c>
      <c r="B13" s="171">
        <v>2343</v>
      </c>
      <c r="C13" s="128">
        <v>3</v>
      </c>
      <c r="D13" s="129">
        <v>229</v>
      </c>
      <c r="E13" s="129">
        <v>5</v>
      </c>
      <c r="F13" s="129">
        <v>254</v>
      </c>
      <c r="G13" s="129">
        <v>649</v>
      </c>
      <c r="H13" s="129">
        <v>191</v>
      </c>
      <c r="I13" s="129">
        <v>19</v>
      </c>
      <c r="J13" s="129">
        <v>135</v>
      </c>
      <c r="K13" s="129">
        <v>811</v>
      </c>
      <c r="L13" s="129">
        <v>37</v>
      </c>
      <c r="M13" s="78">
        <v>10</v>
      </c>
      <c r="N13" s="68"/>
    </row>
    <row r="14" spans="1:20" ht="15.95" customHeight="1" x14ac:dyDescent="0.2">
      <c r="A14" s="67" t="s">
        <v>3</v>
      </c>
      <c r="B14" s="171">
        <v>1350</v>
      </c>
      <c r="C14" s="128">
        <v>1</v>
      </c>
      <c r="D14" s="129">
        <v>112</v>
      </c>
      <c r="E14" s="129">
        <v>4</v>
      </c>
      <c r="F14" s="129">
        <v>131</v>
      </c>
      <c r="G14" s="129">
        <v>329</v>
      </c>
      <c r="H14" s="129">
        <v>103</v>
      </c>
      <c r="I14" s="129">
        <v>12</v>
      </c>
      <c r="J14" s="129">
        <v>73</v>
      </c>
      <c r="K14" s="129">
        <v>559</v>
      </c>
      <c r="L14" s="129">
        <v>22</v>
      </c>
      <c r="M14" s="78">
        <v>4</v>
      </c>
      <c r="N14" s="68"/>
    </row>
    <row r="15" spans="1:20" ht="15.95" customHeight="1" x14ac:dyDescent="0.2">
      <c r="A15" s="67" t="s">
        <v>4</v>
      </c>
      <c r="B15" s="171">
        <v>2015</v>
      </c>
      <c r="C15" s="128">
        <v>2</v>
      </c>
      <c r="D15" s="129">
        <v>141</v>
      </c>
      <c r="E15" s="129">
        <v>2</v>
      </c>
      <c r="F15" s="129">
        <v>221</v>
      </c>
      <c r="G15" s="129">
        <v>582</v>
      </c>
      <c r="H15" s="129">
        <v>197</v>
      </c>
      <c r="I15" s="129">
        <v>19</v>
      </c>
      <c r="J15" s="129">
        <v>110</v>
      </c>
      <c r="K15" s="129">
        <v>698</v>
      </c>
      <c r="L15" s="129">
        <v>42</v>
      </c>
      <c r="M15" s="78">
        <v>1</v>
      </c>
      <c r="N15" s="68"/>
    </row>
    <row r="16" spans="1:20" ht="15.95" customHeight="1" x14ac:dyDescent="0.2">
      <c r="A16" s="67" t="s">
        <v>5</v>
      </c>
      <c r="B16" s="171">
        <v>1882</v>
      </c>
      <c r="C16" s="128">
        <v>1</v>
      </c>
      <c r="D16" s="129">
        <v>150</v>
      </c>
      <c r="E16" s="129">
        <v>1</v>
      </c>
      <c r="F16" s="129">
        <v>270</v>
      </c>
      <c r="G16" s="129">
        <v>596</v>
      </c>
      <c r="H16" s="129">
        <v>112</v>
      </c>
      <c r="I16" s="129">
        <v>10</v>
      </c>
      <c r="J16" s="129">
        <v>102</v>
      </c>
      <c r="K16" s="129">
        <v>614</v>
      </c>
      <c r="L16" s="129">
        <v>26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1463</v>
      </c>
      <c r="C17" s="128">
        <v>7</v>
      </c>
      <c r="D17" s="129">
        <v>272</v>
      </c>
      <c r="E17" s="129">
        <v>4</v>
      </c>
      <c r="F17" s="129">
        <v>352</v>
      </c>
      <c r="G17" s="129">
        <v>460</v>
      </c>
      <c r="H17" s="129">
        <v>87</v>
      </c>
      <c r="I17" s="129">
        <v>3</v>
      </c>
      <c r="J17" s="129">
        <v>44</v>
      </c>
      <c r="K17" s="129">
        <v>216</v>
      </c>
      <c r="L17" s="129">
        <v>15</v>
      </c>
      <c r="M17" s="78">
        <v>3</v>
      </c>
      <c r="N17" s="68"/>
    </row>
    <row r="18" spans="1:14" ht="15.95" customHeight="1" x14ac:dyDescent="0.2">
      <c r="A18" s="67" t="s">
        <v>7</v>
      </c>
      <c r="B18" s="171">
        <v>1331</v>
      </c>
      <c r="C18" s="128">
        <v>0</v>
      </c>
      <c r="D18" s="129">
        <v>106</v>
      </c>
      <c r="E18" s="129">
        <v>2</v>
      </c>
      <c r="F18" s="129">
        <v>266</v>
      </c>
      <c r="G18" s="129">
        <v>462</v>
      </c>
      <c r="H18" s="129">
        <v>89</v>
      </c>
      <c r="I18" s="129">
        <v>5</v>
      </c>
      <c r="J18" s="129">
        <v>51</v>
      </c>
      <c r="K18" s="129">
        <v>336</v>
      </c>
      <c r="L18" s="129">
        <v>14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1973</v>
      </c>
      <c r="C19" s="130">
        <v>0</v>
      </c>
      <c r="D19" s="131">
        <v>173</v>
      </c>
      <c r="E19" s="131">
        <v>1</v>
      </c>
      <c r="F19" s="131">
        <v>298</v>
      </c>
      <c r="G19" s="131">
        <v>685</v>
      </c>
      <c r="H19" s="131">
        <v>168</v>
      </c>
      <c r="I19" s="131">
        <v>9</v>
      </c>
      <c r="J19" s="131">
        <v>107</v>
      </c>
      <c r="K19" s="131">
        <v>515</v>
      </c>
      <c r="L19" s="131">
        <v>16</v>
      </c>
      <c r="M19" s="79">
        <v>1</v>
      </c>
      <c r="N19" s="68"/>
    </row>
    <row r="20" spans="1:14" ht="15.95" customHeight="1" x14ac:dyDescent="0.2">
      <c r="A20" s="69" t="s">
        <v>9</v>
      </c>
      <c r="B20" s="173">
        <v>13111</v>
      </c>
      <c r="C20" s="140">
        <v>14</v>
      </c>
      <c r="D20" s="133">
        <v>1242</v>
      </c>
      <c r="E20" s="133">
        <v>21</v>
      </c>
      <c r="F20" s="133">
        <v>1837</v>
      </c>
      <c r="G20" s="133">
        <v>3902</v>
      </c>
      <c r="H20" s="133">
        <v>1021</v>
      </c>
      <c r="I20" s="133">
        <v>79</v>
      </c>
      <c r="J20" s="133">
        <v>670</v>
      </c>
      <c r="K20" s="133">
        <v>4108</v>
      </c>
      <c r="L20" s="133">
        <v>197</v>
      </c>
      <c r="M20" s="80">
        <v>20</v>
      </c>
      <c r="N20" s="68"/>
    </row>
    <row r="21" spans="1:14" ht="15.95" customHeight="1" x14ac:dyDescent="0.2">
      <c r="A21" s="67" t="s">
        <v>10</v>
      </c>
      <c r="B21" s="174">
        <v>2613</v>
      </c>
      <c r="C21" s="128">
        <v>22</v>
      </c>
      <c r="D21" s="129">
        <v>553</v>
      </c>
      <c r="E21" s="129">
        <v>5</v>
      </c>
      <c r="F21" s="129">
        <v>780</v>
      </c>
      <c r="G21" s="129">
        <v>755</v>
      </c>
      <c r="H21" s="129">
        <v>153</v>
      </c>
      <c r="I21" s="129">
        <v>13</v>
      </c>
      <c r="J21" s="129">
        <v>77</v>
      </c>
      <c r="K21" s="129">
        <v>244</v>
      </c>
      <c r="L21" s="129">
        <v>10</v>
      </c>
      <c r="M21" s="78">
        <v>1</v>
      </c>
      <c r="N21" s="68"/>
    </row>
    <row r="22" spans="1:14" ht="15.95" customHeight="1" x14ac:dyDescent="0.2">
      <c r="A22" s="67" t="s">
        <v>11</v>
      </c>
      <c r="B22" s="171">
        <v>1666</v>
      </c>
      <c r="C22" s="128">
        <v>3</v>
      </c>
      <c r="D22" s="129">
        <v>280</v>
      </c>
      <c r="E22" s="129">
        <v>3</v>
      </c>
      <c r="F22" s="129">
        <v>455</v>
      </c>
      <c r="G22" s="129">
        <v>566</v>
      </c>
      <c r="H22" s="129">
        <v>110</v>
      </c>
      <c r="I22" s="129">
        <v>14</v>
      </c>
      <c r="J22" s="129">
        <v>55</v>
      </c>
      <c r="K22" s="129">
        <v>171</v>
      </c>
      <c r="L22" s="129">
        <v>8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682</v>
      </c>
      <c r="C23" s="128">
        <v>2</v>
      </c>
      <c r="D23" s="129">
        <v>107</v>
      </c>
      <c r="E23" s="129">
        <v>1</v>
      </c>
      <c r="F23" s="129">
        <v>181</v>
      </c>
      <c r="G23" s="129">
        <v>256</v>
      </c>
      <c r="H23" s="129">
        <v>44</v>
      </c>
      <c r="I23" s="129">
        <v>2</v>
      </c>
      <c r="J23" s="129">
        <v>16</v>
      </c>
      <c r="K23" s="129">
        <v>68</v>
      </c>
      <c r="L23" s="129">
        <v>5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881</v>
      </c>
      <c r="C24" s="128">
        <v>2</v>
      </c>
      <c r="D24" s="129">
        <v>76</v>
      </c>
      <c r="E24" s="129">
        <v>3</v>
      </c>
      <c r="F24" s="129">
        <v>224</v>
      </c>
      <c r="G24" s="129">
        <v>337</v>
      </c>
      <c r="H24" s="129">
        <v>39</v>
      </c>
      <c r="I24" s="129">
        <v>14</v>
      </c>
      <c r="J24" s="129">
        <v>33</v>
      </c>
      <c r="K24" s="129">
        <v>147</v>
      </c>
      <c r="L24" s="129">
        <v>4</v>
      </c>
      <c r="M24" s="78">
        <v>2</v>
      </c>
      <c r="N24" s="68"/>
    </row>
    <row r="25" spans="1:14" ht="15.95" customHeight="1" x14ac:dyDescent="0.2">
      <c r="A25" s="67" t="s">
        <v>14</v>
      </c>
      <c r="B25" s="171">
        <v>1955</v>
      </c>
      <c r="C25" s="128">
        <v>36</v>
      </c>
      <c r="D25" s="129">
        <v>475</v>
      </c>
      <c r="E25" s="129">
        <v>28</v>
      </c>
      <c r="F25" s="129">
        <v>588</v>
      </c>
      <c r="G25" s="129">
        <v>590</v>
      </c>
      <c r="H25" s="129">
        <v>54</v>
      </c>
      <c r="I25" s="129">
        <v>3</v>
      </c>
      <c r="J25" s="129">
        <v>55</v>
      </c>
      <c r="K25" s="129">
        <v>122</v>
      </c>
      <c r="L25" s="129">
        <v>4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1036</v>
      </c>
      <c r="C26" s="128">
        <v>21</v>
      </c>
      <c r="D26" s="129">
        <v>182</v>
      </c>
      <c r="E26" s="129">
        <v>17</v>
      </c>
      <c r="F26" s="129">
        <v>324</v>
      </c>
      <c r="G26" s="129">
        <v>330</v>
      </c>
      <c r="H26" s="129">
        <v>30</v>
      </c>
      <c r="I26" s="129">
        <v>3</v>
      </c>
      <c r="J26" s="129">
        <v>34</v>
      </c>
      <c r="K26" s="129">
        <v>91</v>
      </c>
      <c r="L26" s="129">
        <v>4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2222</v>
      </c>
      <c r="C27" s="130">
        <v>1</v>
      </c>
      <c r="D27" s="131">
        <v>259</v>
      </c>
      <c r="E27" s="131">
        <v>3</v>
      </c>
      <c r="F27" s="131">
        <v>524</v>
      </c>
      <c r="G27" s="131">
        <v>789</v>
      </c>
      <c r="H27" s="131">
        <v>83</v>
      </c>
      <c r="I27" s="131">
        <v>13</v>
      </c>
      <c r="J27" s="131">
        <v>70</v>
      </c>
      <c r="K27" s="131">
        <v>460</v>
      </c>
      <c r="L27" s="131">
        <v>19</v>
      </c>
      <c r="M27" s="79">
        <v>1</v>
      </c>
      <c r="N27" s="68"/>
    </row>
    <row r="28" spans="1:14" ht="15.95" customHeight="1" x14ac:dyDescent="0.2">
      <c r="A28" s="71" t="s">
        <v>17</v>
      </c>
      <c r="B28" s="173">
        <v>11055</v>
      </c>
      <c r="C28" s="140">
        <v>87</v>
      </c>
      <c r="D28" s="133">
        <v>1932</v>
      </c>
      <c r="E28" s="133">
        <v>60</v>
      </c>
      <c r="F28" s="133">
        <v>3076</v>
      </c>
      <c r="G28" s="133">
        <v>3623</v>
      </c>
      <c r="H28" s="133">
        <v>513</v>
      </c>
      <c r="I28" s="133">
        <v>62</v>
      </c>
      <c r="J28" s="133">
        <v>340</v>
      </c>
      <c r="K28" s="133">
        <v>1303</v>
      </c>
      <c r="L28" s="133">
        <v>54</v>
      </c>
      <c r="M28" s="80">
        <v>5</v>
      </c>
      <c r="N28" s="68"/>
    </row>
    <row r="29" spans="1:14" ht="15.95" customHeight="1" x14ac:dyDescent="0.2">
      <c r="A29" s="67" t="s">
        <v>18</v>
      </c>
      <c r="B29" s="174">
        <v>676</v>
      </c>
      <c r="C29" s="128">
        <v>2</v>
      </c>
      <c r="D29" s="129">
        <v>92</v>
      </c>
      <c r="E29" s="129">
        <v>6</v>
      </c>
      <c r="F29" s="129">
        <v>243</v>
      </c>
      <c r="G29" s="129">
        <v>226</v>
      </c>
      <c r="H29" s="129">
        <v>24</v>
      </c>
      <c r="I29" s="129">
        <v>2</v>
      </c>
      <c r="J29" s="129">
        <v>15</v>
      </c>
      <c r="K29" s="129">
        <v>64</v>
      </c>
      <c r="L29" s="129">
        <v>2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1024</v>
      </c>
      <c r="C30" s="128">
        <v>1</v>
      </c>
      <c r="D30" s="129">
        <v>97</v>
      </c>
      <c r="E30" s="129">
        <v>3</v>
      </c>
      <c r="F30" s="129">
        <v>289</v>
      </c>
      <c r="G30" s="129">
        <v>386</v>
      </c>
      <c r="H30" s="129">
        <v>37</v>
      </c>
      <c r="I30" s="129">
        <v>8</v>
      </c>
      <c r="J30" s="129">
        <v>40</v>
      </c>
      <c r="K30" s="129">
        <v>161</v>
      </c>
      <c r="L30" s="129">
        <v>2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477</v>
      </c>
      <c r="C31" s="128">
        <v>0</v>
      </c>
      <c r="D31" s="129">
        <v>69</v>
      </c>
      <c r="E31" s="129">
        <v>4</v>
      </c>
      <c r="F31" s="129">
        <v>120</v>
      </c>
      <c r="G31" s="129">
        <v>177</v>
      </c>
      <c r="H31" s="129">
        <v>35</v>
      </c>
      <c r="I31" s="129">
        <v>3</v>
      </c>
      <c r="J31" s="129">
        <v>11</v>
      </c>
      <c r="K31" s="129">
        <v>55</v>
      </c>
      <c r="L31" s="129">
        <v>3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1146</v>
      </c>
      <c r="C32" s="128">
        <v>9</v>
      </c>
      <c r="D32" s="129">
        <v>179</v>
      </c>
      <c r="E32" s="129">
        <v>9</v>
      </c>
      <c r="F32" s="129">
        <v>282</v>
      </c>
      <c r="G32" s="129">
        <v>436</v>
      </c>
      <c r="H32" s="129">
        <v>46</v>
      </c>
      <c r="I32" s="129">
        <v>5</v>
      </c>
      <c r="J32" s="129">
        <v>32</v>
      </c>
      <c r="K32" s="129">
        <v>144</v>
      </c>
      <c r="L32" s="129">
        <v>4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979</v>
      </c>
      <c r="C33" s="128">
        <v>1</v>
      </c>
      <c r="D33" s="129">
        <v>125</v>
      </c>
      <c r="E33" s="129">
        <v>16</v>
      </c>
      <c r="F33" s="129">
        <v>319</v>
      </c>
      <c r="G33" s="129">
        <v>358</v>
      </c>
      <c r="H33" s="129">
        <v>42</v>
      </c>
      <c r="I33" s="129">
        <v>4</v>
      </c>
      <c r="J33" s="129">
        <v>29</v>
      </c>
      <c r="K33" s="129">
        <v>83</v>
      </c>
      <c r="L33" s="129">
        <v>2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1200</v>
      </c>
      <c r="C34" s="128">
        <v>0</v>
      </c>
      <c r="D34" s="129">
        <v>98</v>
      </c>
      <c r="E34" s="129">
        <v>2</v>
      </c>
      <c r="F34" s="129">
        <v>355</v>
      </c>
      <c r="G34" s="129">
        <v>457</v>
      </c>
      <c r="H34" s="129">
        <v>53</v>
      </c>
      <c r="I34" s="129">
        <v>7</v>
      </c>
      <c r="J34" s="129">
        <v>44</v>
      </c>
      <c r="K34" s="129">
        <v>173</v>
      </c>
      <c r="L34" s="129">
        <v>9</v>
      </c>
      <c r="M34" s="78">
        <v>2</v>
      </c>
      <c r="N34" s="68"/>
    </row>
    <row r="35" spans="1:14" ht="15.95" customHeight="1" x14ac:dyDescent="0.2">
      <c r="A35" s="67" t="s">
        <v>24</v>
      </c>
      <c r="B35" s="171">
        <v>4006</v>
      </c>
      <c r="C35" s="128">
        <v>6</v>
      </c>
      <c r="D35" s="129">
        <v>564</v>
      </c>
      <c r="E35" s="129">
        <v>7</v>
      </c>
      <c r="F35" s="129">
        <v>1449</v>
      </c>
      <c r="G35" s="129">
        <v>1344</v>
      </c>
      <c r="H35" s="129">
        <v>162</v>
      </c>
      <c r="I35" s="129">
        <v>15</v>
      </c>
      <c r="J35" s="129">
        <v>93</v>
      </c>
      <c r="K35" s="129">
        <v>355</v>
      </c>
      <c r="L35" s="129">
        <v>11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699</v>
      </c>
      <c r="C36" s="128">
        <v>2</v>
      </c>
      <c r="D36" s="129">
        <v>64</v>
      </c>
      <c r="E36" s="129">
        <v>1</v>
      </c>
      <c r="F36" s="129">
        <v>207</v>
      </c>
      <c r="G36" s="129">
        <v>250</v>
      </c>
      <c r="H36" s="129">
        <v>26</v>
      </c>
      <c r="I36" s="129">
        <v>7</v>
      </c>
      <c r="J36" s="129">
        <v>18</v>
      </c>
      <c r="K36" s="129">
        <v>120</v>
      </c>
      <c r="L36" s="129">
        <v>4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1702</v>
      </c>
      <c r="C37" s="130">
        <v>1</v>
      </c>
      <c r="D37" s="131">
        <v>118</v>
      </c>
      <c r="E37" s="131">
        <v>1</v>
      </c>
      <c r="F37" s="131">
        <v>408</v>
      </c>
      <c r="G37" s="131">
        <v>642</v>
      </c>
      <c r="H37" s="131">
        <v>94</v>
      </c>
      <c r="I37" s="131">
        <v>7</v>
      </c>
      <c r="J37" s="131">
        <v>97</v>
      </c>
      <c r="K37" s="131">
        <v>316</v>
      </c>
      <c r="L37" s="131">
        <v>17</v>
      </c>
      <c r="M37" s="79">
        <v>1</v>
      </c>
      <c r="N37" s="68"/>
    </row>
    <row r="38" spans="1:14" ht="15.95" customHeight="1" x14ac:dyDescent="0.2">
      <c r="A38" s="71" t="s">
        <v>27</v>
      </c>
      <c r="B38" s="175">
        <v>11909</v>
      </c>
      <c r="C38" s="140">
        <v>22</v>
      </c>
      <c r="D38" s="133">
        <v>1406</v>
      </c>
      <c r="E38" s="133">
        <v>49</v>
      </c>
      <c r="F38" s="133">
        <v>3672</v>
      </c>
      <c r="G38" s="133">
        <v>4276</v>
      </c>
      <c r="H38" s="133">
        <v>519</v>
      </c>
      <c r="I38" s="133">
        <v>58</v>
      </c>
      <c r="J38" s="133">
        <v>379</v>
      </c>
      <c r="K38" s="133">
        <v>1471</v>
      </c>
      <c r="L38" s="133">
        <v>54</v>
      </c>
      <c r="M38" s="80">
        <v>3</v>
      </c>
      <c r="N38" s="68"/>
    </row>
    <row r="39" spans="1:14" ht="15.95" customHeight="1" x14ac:dyDescent="0.2">
      <c r="A39" s="67" t="s">
        <v>28</v>
      </c>
      <c r="B39" s="174">
        <v>2824</v>
      </c>
      <c r="C39" s="128">
        <v>53</v>
      </c>
      <c r="D39" s="129">
        <v>785</v>
      </c>
      <c r="E39" s="129">
        <v>2</v>
      </c>
      <c r="F39" s="129">
        <v>851</v>
      </c>
      <c r="G39" s="129">
        <v>746</v>
      </c>
      <c r="H39" s="129">
        <v>131</v>
      </c>
      <c r="I39" s="129">
        <v>2</v>
      </c>
      <c r="J39" s="129">
        <v>66</v>
      </c>
      <c r="K39" s="129">
        <v>180</v>
      </c>
      <c r="L39" s="129">
        <v>8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2561</v>
      </c>
      <c r="C40" s="128">
        <v>65</v>
      </c>
      <c r="D40" s="129">
        <v>543</v>
      </c>
      <c r="E40" s="129">
        <v>7</v>
      </c>
      <c r="F40" s="129">
        <v>763</v>
      </c>
      <c r="G40" s="129">
        <v>734</v>
      </c>
      <c r="H40" s="129">
        <v>152</v>
      </c>
      <c r="I40" s="129">
        <v>7</v>
      </c>
      <c r="J40" s="129">
        <v>79</v>
      </c>
      <c r="K40" s="129">
        <v>206</v>
      </c>
      <c r="L40" s="129">
        <v>5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2643</v>
      </c>
      <c r="C41" s="128">
        <v>7</v>
      </c>
      <c r="D41" s="129">
        <v>310</v>
      </c>
      <c r="E41" s="129">
        <v>6</v>
      </c>
      <c r="F41" s="129">
        <v>601</v>
      </c>
      <c r="G41" s="129">
        <v>899</v>
      </c>
      <c r="H41" s="129">
        <v>115</v>
      </c>
      <c r="I41" s="129">
        <v>6</v>
      </c>
      <c r="J41" s="129">
        <v>101</v>
      </c>
      <c r="K41" s="129">
        <v>569</v>
      </c>
      <c r="L41" s="129">
        <v>29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3349</v>
      </c>
      <c r="C42" s="128">
        <v>12</v>
      </c>
      <c r="D42" s="129">
        <v>573</v>
      </c>
      <c r="E42" s="129">
        <v>10</v>
      </c>
      <c r="F42" s="129">
        <v>1027</v>
      </c>
      <c r="G42" s="129">
        <v>1077</v>
      </c>
      <c r="H42" s="129">
        <v>168</v>
      </c>
      <c r="I42" s="129">
        <v>30</v>
      </c>
      <c r="J42" s="129">
        <v>112</v>
      </c>
      <c r="K42" s="129">
        <v>328</v>
      </c>
      <c r="L42" s="129">
        <v>10</v>
      </c>
      <c r="M42" s="78">
        <v>2</v>
      </c>
      <c r="N42" s="68"/>
    </row>
    <row r="43" spans="1:14" ht="15.95" customHeight="1" x14ac:dyDescent="0.2">
      <c r="A43" s="67" t="s">
        <v>32</v>
      </c>
      <c r="B43" s="176">
        <v>1082</v>
      </c>
      <c r="C43" s="136">
        <v>1</v>
      </c>
      <c r="D43" s="137">
        <v>258</v>
      </c>
      <c r="E43" s="137">
        <v>2</v>
      </c>
      <c r="F43" s="137">
        <v>317</v>
      </c>
      <c r="G43" s="137">
        <v>303</v>
      </c>
      <c r="H43" s="137">
        <v>57</v>
      </c>
      <c r="I43" s="137">
        <v>13</v>
      </c>
      <c r="J43" s="137">
        <v>30</v>
      </c>
      <c r="K43" s="137">
        <v>98</v>
      </c>
      <c r="L43" s="137">
        <v>3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1751</v>
      </c>
      <c r="C44" s="128">
        <v>2</v>
      </c>
      <c r="D44" s="129">
        <v>190</v>
      </c>
      <c r="E44" s="129">
        <v>7</v>
      </c>
      <c r="F44" s="129">
        <v>560</v>
      </c>
      <c r="G44" s="129">
        <v>653</v>
      </c>
      <c r="H44" s="129">
        <v>66</v>
      </c>
      <c r="I44" s="129">
        <v>8</v>
      </c>
      <c r="J44" s="129">
        <v>58</v>
      </c>
      <c r="K44" s="129">
        <v>198</v>
      </c>
      <c r="L44" s="129">
        <v>8</v>
      </c>
      <c r="M44" s="78">
        <v>1</v>
      </c>
      <c r="N44" s="68"/>
    </row>
    <row r="45" spans="1:14" ht="15.95" customHeight="1" x14ac:dyDescent="0.2">
      <c r="A45" s="70" t="s">
        <v>34</v>
      </c>
      <c r="B45" s="172">
        <v>776</v>
      </c>
      <c r="C45" s="130">
        <v>3</v>
      </c>
      <c r="D45" s="131">
        <v>79</v>
      </c>
      <c r="E45" s="131">
        <v>1</v>
      </c>
      <c r="F45" s="131">
        <v>229</v>
      </c>
      <c r="G45" s="131">
        <v>304</v>
      </c>
      <c r="H45" s="131">
        <v>26</v>
      </c>
      <c r="I45" s="131">
        <v>1</v>
      </c>
      <c r="J45" s="131">
        <v>24</v>
      </c>
      <c r="K45" s="131">
        <v>104</v>
      </c>
      <c r="L45" s="131">
        <v>5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14986</v>
      </c>
      <c r="C46" s="140">
        <v>143</v>
      </c>
      <c r="D46" s="133">
        <v>2738</v>
      </c>
      <c r="E46" s="133">
        <v>35</v>
      </c>
      <c r="F46" s="133">
        <v>4348</v>
      </c>
      <c r="G46" s="133">
        <v>4716</v>
      </c>
      <c r="H46" s="133">
        <v>715</v>
      </c>
      <c r="I46" s="133">
        <v>67</v>
      </c>
      <c r="J46" s="133">
        <v>470</v>
      </c>
      <c r="K46" s="133">
        <v>1683</v>
      </c>
      <c r="L46" s="133">
        <v>68</v>
      </c>
      <c r="M46" s="80">
        <v>3</v>
      </c>
      <c r="N46" s="68"/>
    </row>
    <row r="47" spans="1:14" ht="15.95" customHeight="1" x14ac:dyDescent="0.2">
      <c r="A47" s="67" t="s">
        <v>36</v>
      </c>
      <c r="B47" s="174">
        <v>796</v>
      </c>
      <c r="C47" s="128">
        <v>0</v>
      </c>
      <c r="D47" s="129">
        <v>61</v>
      </c>
      <c r="E47" s="129">
        <v>1</v>
      </c>
      <c r="F47" s="129">
        <v>302</v>
      </c>
      <c r="G47" s="129">
        <v>298</v>
      </c>
      <c r="H47" s="129">
        <v>35</v>
      </c>
      <c r="I47" s="129">
        <v>1</v>
      </c>
      <c r="J47" s="129">
        <v>22</v>
      </c>
      <c r="K47" s="129">
        <v>73</v>
      </c>
      <c r="L47" s="129">
        <v>3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2418</v>
      </c>
      <c r="C48" s="128">
        <v>0</v>
      </c>
      <c r="D48" s="129">
        <v>245</v>
      </c>
      <c r="E48" s="129">
        <v>10</v>
      </c>
      <c r="F48" s="129">
        <v>947</v>
      </c>
      <c r="G48" s="129">
        <v>898</v>
      </c>
      <c r="H48" s="129">
        <v>82</v>
      </c>
      <c r="I48" s="129">
        <v>2</v>
      </c>
      <c r="J48" s="129">
        <v>53</v>
      </c>
      <c r="K48" s="129">
        <v>172</v>
      </c>
      <c r="L48" s="129">
        <v>7</v>
      </c>
      <c r="M48" s="78">
        <v>2</v>
      </c>
      <c r="N48" s="68"/>
    </row>
    <row r="49" spans="1:14" ht="15.95" customHeight="1" x14ac:dyDescent="0.2">
      <c r="A49" s="67" t="s">
        <v>38</v>
      </c>
      <c r="B49" s="171">
        <v>1070</v>
      </c>
      <c r="C49" s="128">
        <v>0</v>
      </c>
      <c r="D49" s="129">
        <v>90</v>
      </c>
      <c r="E49" s="129">
        <v>4</v>
      </c>
      <c r="F49" s="129">
        <v>336</v>
      </c>
      <c r="G49" s="129">
        <v>403</v>
      </c>
      <c r="H49" s="129">
        <v>46</v>
      </c>
      <c r="I49" s="129">
        <v>8</v>
      </c>
      <c r="J49" s="129">
        <v>29</v>
      </c>
      <c r="K49" s="129">
        <v>151</v>
      </c>
      <c r="L49" s="129">
        <v>3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975</v>
      </c>
      <c r="C50" s="128">
        <v>0</v>
      </c>
      <c r="D50" s="129">
        <v>114</v>
      </c>
      <c r="E50" s="129">
        <v>6</v>
      </c>
      <c r="F50" s="129">
        <v>339</v>
      </c>
      <c r="G50" s="129">
        <v>345</v>
      </c>
      <c r="H50" s="129">
        <v>41</v>
      </c>
      <c r="I50" s="129">
        <v>1</v>
      </c>
      <c r="J50" s="129">
        <v>32</v>
      </c>
      <c r="K50" s="129">
        <v>91</v>
      </c>
      <c r="L50" s="129">
        <v>3</v>
      </c>
      <c r="M50" s="78">
        <v>3</v>
      </c>
      <c r="N50" s="68"/>
    </row>
    <row r="51" spans="1:14" ht="15.95" customHeight="1" x14ac:dyDescent="0.2">
      <c r="A51" s="67" t="s">
        <v>40</v>
      </c>
      <c r="B51" s="171">
        <v>1960</v>
      </c>
      <c r="C51" s="128">
        <v>18</v>
      </c>
      <c r="D51" s="129">
        <v>504</v>
      </c>
      <c r="E51" s="129">
        <v>6</v>
      </c>
      <c r="F51" s="129">
        <v>503</v>
      </c>
      <c r="G51" s="129">
        <v>585</v>
      </c>
      <c r="H51" s="129">
        <v>73</v>
      </c>
      <c r="I51" s="129">
        <v>10</v>
      </c>
      <c r="J51" s="129">
        <v>64</v>
      </c>
      <c r="K51" s="129">
        <v>191</v>
      </c>
      <c r="L51" s="129">
        <v>6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1805</v>
      </c>
      <c r="C52" s="128">
        <v>2</v>
      </c>
      <c r="D52" s="129">
        <v>224</v>
      </c>
      <c r="E52" s="129">
        <v>7</v>
      </c>
      <c r="F52" s="129">
        <v>507</v>
      </c>
      <c r="G52" s="129">
        <v>637</v>
      </c>
      <c r="H52" s="129">
        <v>97</v>
      </c>
      <c r="I52" s="129">
        <v>3</v>
      </c>
      <c r="J52" s="129">
        <v>62</v>
      </c>
      <c r="K52" s="129">
        <v>249</v>
      </c>
      <c r="L52" s="129">
        <v>16</v>
      </c>
      <c r="M52" s="78">
        <v>1</v>
      </c>
      <c r="N52" s="68"/>
    </row>
    <row r="53" spans="1:14" ht="15.95" customHeight="1" x14ac:dyDescent="0.2">
      <c r="A53" s="67" t="s">
        <v>42</v>
      </c>
      <c r="B53" s="171">
        <v>1527</v>
      </c>
      <c r="C53" s="128">
        <v>0</v>
      </c>
      <c r="D53" s="129">
        <v>187</v>
      </c>
      <c r="E53" s="129">
        <v>3</v>
      </c>
      <c r="F53" s="129">
        <v>548</v>
      </c>
      <c r="G53" s="129">
        <v>547</v>
      </c>
      <c r="H53" s="129">
        <v>58</v>
      </c>
      <c r="I53" s="129">
        <v>9</v>
      </c>
      <c r="J53" s="129">
        <v>58</v>
      </c>
      <c r="K53" s="129">
        <v>115</v>
      </c>
      <c r="L53" s="129">
        <v>1</v>
      </c>
      <c r="M53" s="78">
        <v>1</v>
      </c>
      <c r="N53" s="68"/>
    </row>
    <row r="54" spans="1:14" ht="15.95" customHeight="1" x14ac:dyDescent="0.2">
      <c r="A54" s="67" t="s">
        <v>43</v>
      </c>
      <c r="B54" s="171">
        <v>1532</v>
      </c>
      <c r="C54" s="128">
        <v>3</v>
      </c>
      <c r="D54" s="129">
        <v>258</v>
      </c>
      <c r="E54" s="129">
        <v>2</v>
      </c>
      <c r="F54" s="129">
        <v>500</v>
      </c>
      <c r="G54" s="129">
        <v>499</v>
      </c>
      <c r="H54" s="129">
        <v>67</v>
      </c>
      <c r="I54" s="129">
        <v>9</v>
      </c>
      <c r="J54" s="129">
        <v>49</v>
      </c>
      <c r="K54" s="129">
        <v>136</v>
      </c>
      <c r="L54" s="129">
        <v>9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501</v>
      </c>
      <c r="C55" s="128">
        <v>1</v>
      </c>
      <c r="D55" s="129">
        <v>116</v>
      </c>
      <c r="E55" s="129">
        <v>3</v>
      </c>
      <c r="F55" s="129">
        <v>185</v>
      </c>
      <c r="G55" s="129">
        <v>139</v>
      </c>
      <c r="H55" s="129">
        <v>19</v>
      </c>
      <c r="I55" s="129">
        <v>5</v>
      </c>
      <c r="J55" s="129">
        <v>1</v>
      </c>
      <c r="K55" s="129">
        <v>31</v>
      </c>
      <c r="L55" s="129">
        <v>1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897</v>
      </c>
      <c r="C56" s="128">
        <v>0</v>
      </c>
      <c r="D56" s="129">
        <v>90</v>
      </c>
      <c r="E56" s="129">
        <v>5</v>
      </c>
      <c r="F56" s="129">
        <v>300</v>
      </c>
      <c r="G56" s="129">
        <v>330</v>
      </c>
      <c r="H56" s="129">
        <v>46</v>
      </c>
      <c r="I56" s="129">
        <v>2</v>
      </c>
      <c r="J56" s="129">
        <v>30</v>
      </c>
      <c r="K56" s="129">
        <v>92</v>
      </c>
      <c r="L56" s="129">
        <v>2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3107</v>
      </c>
      <c r="C57" s="130">
        <v>3</v>
      </c>
      <c r="D57" s="131">
        <v>243</v>
      </c>
      <c r="E57" s="131">
        <v>20</v>
      </c>
      <c r="F57" s="131">
        <v>812</v>
      </c>
      <c r="G57" s="131">
        <v>1120</v>
      </c>
      <c r="H57" s="131">
        <v>190</v>
      </c>
      <c r="I57" s="131">
        <v>18</v>
      </c>
      <c r="J57" s="131">
        <v>134</v>
      </c>
      <c r="K57" s="131">
        <v>539</v>
      </c>
      <c r="L57" s="131">
        <v>22</v>
      </c>
      <c r="M57" s="79">
        <v>6</v>
      </c>
      <c r="N57" s="68"/>
    </row>
    <row r="58" spans="1:14" ht="15.95" customHeight="1" thickBot="1" x14ac:dyDescent="0.25">
      <c r="A58" s="73" t="s">
        <v>47</v>
      </c>
      <c r="B58" s="177">
        <v>16588</v>
      </c>
      <c r="C58" s="142">
        <v>27</v>
      </c>
      <c r="D58" s="139">
        <v>2132</v>
      </c>
      <c r="E58" s="139">
        <v>67</v>
      </c>
      <c r="F58" s="139">
        <v>5279</v>
      </c>
      <c r="G58" s="139">
        <v>5801</v>
      </c>
      <c r="H58" s="139">
        <v>754</v>
      </c>
      <c r="I58" s="139">
        <v>68</v>
      </c>
      <c r="J58" s="139">
        <v>534</v>
      </c>
      <c r="K58" s="139">
        <v>1840</v>
      </c>
      <c r="L58" s="139">
        <v>73</v>
      </c>
      <c r="M58" s="82">
        <v>13</v>
      </c>
      <c r="N58" s="68"/>
    </row>
    <row r="59" spans="1:14" ht="15.95" customHeight="1" x14ac:dyDescent="0.2">
      <c r="A59" s="74" t="s">
        <v>48</v>
      </c>
      <c r="B59" s="178">
        <v>2328</v>
      </c>
      <c r="C59" s="128">
        <v>13</v>
      </c>
      <c r="D59" s="129">
        <v>225</v>
      </c>
      <c r="E59" s="129">
        <v>9</v>
      </c>
      <c r="F59" s="129">
        <v>470</v>
      </c>
      <c r="G59" s="129">
        <v>830</v>
      </c>
      <c r="H59" s="129">
        <v>135</v>
      </c>
      <c r="I59" s="129">
        <v>65</v>
      </c>
      <c r="J59" s="129">
        <v>89</v>
      </c>
      <c r="K59" s="129">
        <v>447</v>
      </c>
      <c r="L59" s="129">
        <v>35</v>
      </c>
      <c r="M59" s="78">
        <v>10</v>
      </c>
      <c r="N59" s="68"/>
    </row>
    <row r="60" spans="1:14" ht="15.95" customHeight="1" x14ac:dyDescent="0.2">
      <c r="A60" s="67" t="s">
        <v>49</v>
      </c>
      <c r="B60" s="178">
        <v>551</v>
      </c>
      <c r="C60" s="128">
        <v>16</v>
      </c>
      <c r="D60" s="129">
        <v>95</v>
      </c>
      <c r="E60" s="129">
        <v>2</v>
      </c>
      <c r="F60" s="129">
        <v>163</v>
      </c>
      <c r="G60" s="129">
        <v>183</v>
      </c>
      <c r="H60" s="129">
        <v>15</v>
      </c>
      <c r="I60" s="129">
        <v>5</v>
      </c>
      <c r="J60" s="129">
        <v>11</v>
      </c>
      <c r="K60" s="129">
        <v>58</v>
      </c>
      <c r="L60" s="129">
        <v>3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2093</v>
      </c>
      <c r="C61" s="128">
        <v>98</v>
      </c>
      <c r="D61" s="129">
        <v>662</v>
      </c>
      <c r="E61" s="129">
        <v>14</v>
      </c>
      <c r="F61" s="129">
        <v>519</v>
      </c>
      <c r="G61" s="129">
        <v>574</v>
      </c>
      <c r="H61" s="129">
        <v>34</v>
      </c>
      <c r="I61" s="129">
        <v>5</v>
      </c>
      <c r="J61" s="129">
        <v>35</v>
      </c>
      <c r="K61" s="129">
        <v>143</v>
      </c>
      <c r="L61" s="129">
        <v>6</v>
      </c>
      <c r="M61" s="78">
        <v>3</v>
      </c>
      <c r="N61" s="68"/>
    </row>
    <row r="62" spans="1:14" ht="15.95" customHeight="1" x14ac:dyDescent="0.2">
      <c r="A62" s="67" t="s">
        <v>51</v>
      </c>
      <c r="B62" s="178">
        <v>878</v>
      </c>
      <c r="C62" s="128">
        <v>1</v>
      </c>
      <c r="D62" s="129">
        <v>165</v>
      </c>
      <c r="E62" s="129">
        <v>2</v>
      </c>
      <c r="F62" s="129">
        <v>258</v>
      </c>
      <c r="G62" s="129">
        <v>326</v>
      </c>
      <c r="H62" s="129">
        <v>26</v>
      </c>
      <c r="I62" s="129">
        <v>6</v>
      </c>
      <c r="J62" s="129">
        <v>18</v>
      </c>
      <c r="K62" s="129">
        <v>74</v>
      </c>
      <c r="L62" s="129">
        <v>2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819</v>
      </c>
      <c r="C63" s="128">
        <v>10</v>
      </c>
      <c r="D63" s="129">
        <v>243</v>
      </c>
      <c r="E63" s="129">
        <v>6</v>
      </c>
      <c r="F63" s="129">
        <v>257</v>
      </c>
      <c r="G63" s="129">
        <v>210</v>
      </c>
      <c r="H63" s="129">
        <v>28</v>
      </c>
      <c r="I63" s="129">
        <v>1</v>
      </c>
      <c r="J63" s="129">
        <v>12</v>
      </c>
      <c r="K63" s="129">
        <v>48</v>
      </c>
      <c r="L63" s="129">
        <v>4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3743</v>
      </c>
      <c r="C64" s="128">
        <v>478</v>
      </c>
      <c r="D64" s="129">
        <v>1145</v>
      </c>
      <c r="E64" s="129">
        <v>49</v>
      </c>
      <c r="F64" s="129">
        <v>866</v>
      </c>
      <c r="G64" s="129">
        <v>870</v>
      </c>
      <c r="H64" s="129">
        <v>118</v>
      </c>
      <c r="I64" s="129">
        <v>9</v>
      </c>
      <c r="J64" s="129">
        <v>46</v>
      </c>
      <c r="K64" s="129">
        <v>151</v>
      </c>
      <c r="L64" s="129">
        <v>11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1244</v>
      </c>
      <c r="C65" s="128">
        <v>68</v>
      </c>
      <c r="D65" s="129">
        <v>300</v>
      </c>
      <c r="E65" s="129">
        <v>3</v>
      </c>
      <c r="F65" s="129">
        <v>427</v>
      </c>
      <c r="G65" s="129">
        <v>354</v>
      </c>
      <c r="H65" s="129">
        <v>30</v>
      </c>
      <c r="I65" s="129">
        <v>2</v>
      </c>
      <c r="J65" s="129">
        <v>17</v>
      </c>
      <c r="K65" s="129">
        <v>41</v>
      </c>
      <c r="L65" s="129">
        <v>2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3447</v>
      </c>
      <c r="C66" s="128">
        <v>325</v>
      </c>
      <c r="D66" s="129">
        <v>1538</v>
      </c>
      <c r="E66" s="129">
        <v>45</v>
      </c>
      <c r="F66" s="129">
        <v>875</v>
      </c>
      <c r="G66" s="129">
        <v>475</v>
      </c>
      <c r="H66" s="129">
        <v>84</v>
      </c>
      <c r="I66" s="129">
        <v>11</v>
      </c>
      <c r="J66" s="129">
        <v>27</v>
      </c>
      <c r="K66" s="129">
        <v>65</v>
      </c>
      <c r="L66" s="129">
        <v>2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7556</v>
      </c>
      <c r="C67" s="128">
        <v>1101</v>
      </c>
      <c r="D67" s="129">
        <v>3307</v>
      </c>
      <c r="E67" s="129">
        <v>80</v>
      </c>
      <c r="F67" s="129">
        <v>1652</v>
      </c>
      <c r="G67" s="129">
        <v>1051</v>
      </c>
      <c r="H67" s="129">
        <v>159</v>
      </c>
      <c r="I67" s="129">
        <v>22</v>
      </c>
      <c r="J67" s="129">
        <v>52</v>
      </c>
      <c r="K67" s="129">
        <v>123</v>
      </c>
      <c r="L67" s="129">
        <v>7</v>
      </c>
      <c r="M67" s="78">
        <v>2</v>
      </c>
      <c r="N67" s="68"/>
    </row>
    <row r="68" spans="1:14" ht="15.95" customHeight="1" x14ac:dyDescent="0.2">
      <c r="A68" s="67" t="s">
        <v>57</v>
      </c>
      <c r="B68" s="178">
        <v>1564</v>
      </c>
      <c r="C68" s="128">
        <v>87</v>
      </c>
      <c r="D68" s="129">
        <v>370</v>
      </c>
      <c r="E68" s="129">
        <v>25</v>
      </c>
      <c r="F68" s="129">
        <v>542</v>
      </c>
      <c r="G68" s="129">
        <v>385</v>
      </c>
      <c r="H68" s="129">
        <v>52</v>
      </c>
      <c r="I68" s="129">
        <v>3</v>
      </c>
      <c r="J68" s="129">
        <v>23</v>
      </c>
      <c r="K68" s="129">
        <v>74</v>
      </c>
      <c r="L68" s="129">
        <v>3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1434</v>
      </c>
      <c r="C69" s="128">
        <v>4</v>
      </c>
      <c r="D69" s="129">
        <v>196</v>
      </c>
      <c r="E69" s="129">
        <v>1</v>
      </c>
      <c r="F69" s="129">
        <v>322</v>
      </c>
      <c r="G69" s="129">
        <v>517</v>
      </c>
      <c r="H69" s="129">
        <v>77</v>
      </c>
      <c r="I69" s="129">
        <v>10</v>
      </c>
      <c r="J69" s="129">
        <v>42</v>
      </c>
      <c r="K69" s="129">
        <v>247</v>
      </c>
      <c r="L69" s="129">
        <v>17</v>
      </c>
      <c r="M69" s="78">
        <v>1</v>
      </c>
      <c r="N69" s="68"/>
    </row>
    <row r="70" spans="1:14" ht="15.95" customHeight="1" x14ac:dyDescent="0.2">
      <c r="A70" s="67" t="s">
        <v>59</v>
      </c>
      <c r="B70" s="178">
        <v>907</v>
      </c>
      <c r="C70" s="128">
        <v>3</v>
      </c>
      <c r="D70" s="129">
        <v>182</v>
      </c>
      <c r="E70" s="129">
        <v>2</v>
      </c>
      <c r="F70" s="129">
        <v>256</v>
      </c>
      <c r="G70" s="129">
        <v>314</v>
      </c>
      <c r="H70" s="129">
        <v>47</v>
      </c>
      <c r="I70" s="129">
        <v>8</v>
      </c>
      <c r="J70" s="129">
        <v>24</v>
      </c>
      <c r="K70" s="129">
        <v>70</v>
      </c>
      <c r="L70" s="129">
        <v>1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1243</v>
      </c>
      <c r="C71" s="130">
        <v>60</v>
      </c>
      <c r="D71" s="131">
        <v>208</v>
      </c>
      <c r="E71" s="131">
        <v>8</v>
      </c>
      <c r="F71" s="131">
        <v>318</v>
      </c>
      <c r="G71" s="131">
        <v>413</v>
      </c>
      <c r="H71" s="131">
        <v>40</v>
      </c>
      <c r="I71" s="131">
        <v>4</v>
      </c>
      <c r="J71" s="131">
        <v>30</v>
      </c>
      <c r="K71" s="131">
        <v>154</v>
      </c>
      <c r="L71" s="131">
        <v>8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27807</v>
      </c>
      <c r="C72" s="140">
        <v>2264</v>
      </c>
      <c r="D72" s="133">
        <v>8636</v>
      </c>
      <c r="E72" s="133">
        <v>246</v>
      </c>
      <c r="F72" s="133">
        <v>6925</v>
      </c>
      <c r="G72" s="133">
        <v>6502</v>
      </c>
      <c r="H72" s="133">
        <v>845</v>
      </c>
      <c r="I72" s="133">
        <v>151</v>
      </c>
      <c r="J72" s="133">
        <v>426</v>
      </c>
      <c r="K72" s="133">
        <v>1695</v>
      </c>
      <c r="L72" s="133">
        <v>101</v>
      </c>
      <c r="M72" s="80">
        <v>16</v>
      </c>
      <c r="N72" s="68"/>
    </row>
    <row r="73" spans="1:14" ht="15.95" customHeight="1" x14ac:dyDescent="0.2">
      <c r="A73" s="67" t="s">
        <v>62</v>
      </c>
      <c r="B73" s="178">
        <v>4218</v>
      </c>
      <c r="C73" s="128">
        <v>447</v>
      </c>
      <c r="D73" s="129">
        <v>1393</v>
      </c>
      <c r="E73" s="129">
        <v>53</v>
      </c>
      <c r="F73" s="129">
        <v>945</v>
      </c>
      <c r="G73" s="129">
        <v>972</v>
      </c>
      <c r="H73" s="129">
        <v>116</v>
      </c>
      <c r="I73" s="129">
        <v>7</v>
      </c>
      <c r="J73" s="129">
        <v>58</v>
      </c>
      <c r="K73" s="129">
        <v>220</v>
      </c>
      <c r="L73" s="129">
        <v>6</v>
      </c>
      <c r="M73" s="78">
        <v>1</v>
      </c>
      <c r="N73" s="68"/>
    </row>
    <row r="74" spans="1:14" ht="15.95" customHeight="1" x14ac:dyDescent="0.2">
      <c r="A74" s="67" t="s">
        <v>63</v>
      </c>
      <c r="B74" s="178">
        <v>2180</v>
      </c>
      <c r="C74" s="128">
        <v>130</v>
      </c>
      <c r="D74" s="129">
        <v>276</v>
      </c>
      <c r="E74" s="129">
        <v>13</v>
      </c>
      <c r="F74" s="129">
        <v>582</v>
      </c>
      <c r="G74" s="129">
        <v>796</v>
      </c>
      <c r="H74" s="129">
        <v>93</v>
      </c>
      <c r="I74" s="129">
        <v>10</v>
      </c>
      <c r="J74" s="129">
        <v>48</v>
      </c>
      <c r="K74" s="129">
        <v>225</v>
      </c>
      <c r="L74" s="129">
        <v>5</v>
      </c>
      <c r="M74" s="78">
        <v>2</v>
      </c>
      <c r="N74" s="68"/>
    </row>
    <row r="75" spans="1:14" ht="15.95" customHeight="1" x14ac:dyDescent="0.2">
      <c r="A75" s="67" t="s">
        <v>64</v>
      </c>
      <c r="B75" s="178">
        <v>5532</v>
      </c>
      <c r="C75" s="128">
        <v>1205</v>
      </c>
      <c r="D75" s="129">
        <v>2242</v>
      </c>
      <c r="E75" s="129">
        <v>200</v>
      </c>
      <c r="F75" s="129">
        <v>972</v>
      </c>
      <c r="G75" s="129">
        <v>654</v>
      </c>
      <c r="H75" s="129">
        <v>71</v>
      </c>
      <c r="I75" s="129">
        <v>3</v>
      </c>
      <c r="J75" s="129">
        <v>47</v>
      </c>
      <c r="K75" s="129">
        <v>133</v>
      </c>
      <c r="L75" s="129">
        <v>5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1546</v>
      </c>
      <c r="C76" s="128">
        <v>52</v>
      </c>
      <c r="D76" s="129">
        <v>649</v>
      </c>
      <c r="E76" s="129">
        <v>55</v>
      </c>
      <c r="F76" s="129">
        <v>304</v>
      </c>
      <c r="G76" s="129">
        <v>330</v>
      </c>
      <c r="H76" s="129">
        <v>35</v>
      </c>
      <c r="I76" s="129">
        <v>2</v>
      </c>
      <c r="J76" s="129">
        <v>24</v>
      </c>
      <c r="K76" s="129">
        <v>88</v>
      </c>
      <c r="L76" s="129">
        <v>6</v>
      </c>
      <c r="M76" s="78">
        <v>1</v>
      </c>
      <c r="N76" s="68"/>
    </row>
    <row r="77" spans="1:14" ht="15.95" customHeight="1" x14ac:dyDescent="0.2">
      <c r="A77" s="67" t="s">
        <v>66</v>
      </c>
      <c r="B77" s="178">
        <v>734</v>
      </c>
      <c r="C77" s="128">
        <v>65</v>
      </c>
      <c r="D77" s="129">
        <v>262</v>
      </c>
      <c r="E77" s="129">
        <v>13</v>
      </c>
      <c r="F77" s="129">
        <v>153</v>
      </c>
      <c r="G77" s="129">
        <v>183</v>
      </c>
      <c r="H77" s="129">
        <v>21</v>
      </c>
      <c r="I77" s="129">
        <v>1</v>
      </c>
      <c r="J77" s="129">
        <v>4</v>
      </c>
      <c r="K77" s="129">
        <v>31</v>
      </c>
      <c r="L77" s="129">
        <v>0</v>
      </c>
      <c r="M77" s="78">
        <v>1</v>
      </c>
      <c r="N77" s="68"/>
    </row>
    <row r="78" spans="1:14" ht="15.95" customHeight="1" x14ac:dyDescent="0.2">
      <c r="A78" s="67" t="s">
        <v>67</v>
      </c>
      <c r="B78" s="178">
        <v>3075</v>
      </c>
      <c r="C78" s="128">
        <v>44</v>
      </c>
      <c r="D78" s="129">
        <v>1123</v>
      </c>
      <c r="E78" s="129">
        <v>40</v>
      </c>
      <c r="F78" s="129">
        <v>631</v>
      </c>
      <c r="G78" s="129">
        <v>780</v>
      </c>
      <c r="H78" s="129">
        <v>92</v>
      </c>
      <c r="I78" s="129">
        <v>11</v>
      </c>
      <c r="J78" s="129">
        <v>71</v>
      </c>
      <c r="K78" s="129">
        <v>272</v>
      </c>
      <c r="L78" s="129">
        <v>11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5777</v>
      </c>
      <c r="C79" s="128">
        <v>930</v>
      </c>
      <c r="D79" s="129">
        <v>1408</v>
      </c>
      <c r="E79" s="129">
        <v>105</v>
      </c>
      <c r="F79" s="129">
        <v>1144</v>
      </c>
      <c r="G79" s="129">
        <v>1234</v>
      </c>
      <c r="H79" s="129">
        <v>159</v>
      </c>
      <c r="I79" s="129">
        <v>14</v>
      </c>
      <c r="J79" s="129">
        <v>133</v>
      </c>
      <c r="K79" s="129">
        <v>622</v>
      </c>
      <c r="L79" s="129">
        <v>26</v>
      </c>
      <c r="M79" s="78">
        <v>2</v>
      </c>
      <c r="N79" s="68"/>
    </row>
    <row r="80" spans="1:14" ht="15.95" customHeight="1" x14ac:dyDescent="0.2">
      <c r="A80" s="67" t="s">
        <v>69</v>
      </c>
      <c r="B80" s="178">
        <v>3907</v>
      </c>
      <c r="C80" s="128">
        <v>449</v>
      </c>
      <c r="D80" s="129">
        <v>1834</v>
      </c>
      <c r="E80" s="129">
        <v>139</v>
      </c>
      <c r="F80" s="129">
        <v>687</v>
      </c>
      <c r="G80" s="129">
        <v>570</v>
      </c>
      <c r="H80" s="129">
        <v>55</v>
      </c>
      <c r="I80" s="129">
        <v>5</v>
      </c>
      <c r="J80" s="129">
        <v>43</v>
      </c>
      <c r="K80" s="129">
        <v>121</v>
      </c>
      <c r="L80" s="129">
        <v>4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1542</v>
      </c>
      <c r="C81" s="128">
        <v>40</v>
      </c>
      <c r="D81" s="129">
        <v>238</v>
      </c>
      <c r="E81" s="129">
        <v>0</v>
      </c>
      <c r="F81" s="129">
        <v>486</v>
      </c>
      <c r="G81" s="129">
        <v>512</v>
      </c>
      <c r="H81" s="129">
        <v>76</v>
      </c>
      <c r="I81" s="129">
        <v>18</v>
      </c>
      <c r="J81" s="129">
        <v>39</v>
      </c>
      <c r="K81" s="129">
        <v>128</v>
      </c>
      <c r="L81" s="129">
        <v>5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1958</v>
      </c>
      <c r="C82" s="128">
        <v>168</v>
      </c>
      <c r="D82" s="129">
        <v>755</v>
      </c>
      <c r="E82" s="129">
        <v>61</v>
      </c>
      <c r="F82" s="129">
        <v>444</v>
      </c>
      <c r="G82" s="129">
        <v>325</v>
      </c>
      <c r="H82" s="129">
        <v>48</v>
      </c>
      <c r="I82" s="129">
        <v>3</v>
      </c>
      <c r="J82" s="129">
        <v>37</v>
      </c>
      <c r="K82" s="129">
        <v>116</v>
      </c>
      <c r="L82" s="129">
        <v>1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1220</v>
      </c>
      <c r="C83" s="128">
        <v>4</v>
      </c>
      <c r="D83" s="129">
        <v>393</v>
      </c>
      <c r="E83" s="129">
        <v>60</v>
      </c>
      <c r="F83" s="129">
        <v>318</v>
      </c>
      <c r="G83" s="129">
        <v>288</v>
      </c>
      <c r="H83" s="129">
        <v>48</v>
      </c>
      <c r="I83" s="129">
        <v>9</v>
      </c>
      <c r="J83" s="129">
        <v>26</v>
      </c>
      <c r="K83" s="129">
        <v>70</v>
      </c>
      <c r="L83" s="129">
        <v>4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2008</v>
      </c>
      <c r="C84" s="128">
        <v>73</v>
      </c>
      <c r="D84" s="129">
        <v>723</v>
      </c>
      <c r="E84" s="129">
        <v>70</v>
      </c>
      <c r="F84" s="129">
        <v>529</v>
      </c>
      <c r="G84" s="129">
        <v>427</v>
      </c>
      <c r="H84" s="129">
        <v>41</v>
      </c>
      <c r="I84" s="129">
        <v>11</v>
      </c>
      <c r="J84" s="129">
        <v>30</v>
      </c>
      <c r="K84" s="129">
        <v>99</v>
      </c>
      <c r="L84" s="129">
        <v>4</v>
      </c>
      <c r="M84" s="78">
        <v>1</v>
      </c>
      <c r="N84" s="68"/>
    </row>
    <row r="85" spans="1:14" ht="15.95" customHeight="1" x14ac:dyDescent="0.2">
      <c r="A85" s="67" t="s">
        <v>74</v>
      </c>
      <c r="B85" s="179">
        <v>5906</v>
      </c>
      <c r="C85" s="130">
        <v>775</v>
      </c>
      <c r="D85" s="131">
        <v>2126</v>
      </c>
      <c r="E85" s="131">
        <v>131</v>
      </c>
      <c r="F85" s="131">
        <v>1302</v>
      </c>
      <c r="G85" s="131">
        <v>1099</v>
      </c>
      <c r="H85" s="131">
        <v>101</v>
      </c>
      <c r="I85" s="131">
        <v>13</v>
      </c>
      <c r="J85" s="131">
        <v>74</v>
      </c>
      <c r="K85" s="131">
        <v>277</v>
      </c>
      <c r="L85" s="131">
        <v>6</v>
      </c>
      <c r="M85" s="79">
        <v>2</v>
      </c>
      <c r="N85" s="68"/>
    </row>
    <row r="86" spans="1:14" ht="15.95" customHeight="1" x14ac:dyDescent="0.2">
      <c r="A86" s="69" t="s">
        <v>75</v>
      </c>
      <c r="B86" s="180">
        <v>39603</v>
      </c>
      <c r="C86" s="140">
        <v>4382</v>
      </c>
      <c r="D86" s="133">
        <v>13422</v>
      </c>
      <c r="E86" s="133">
        <v>940</v>
      </c>
      <c r="F86" s="133">
        <v>8497</v>
      </c>
      <c r="G86" s="133">
        <v>8170</v>
      </c>
      <c r="H86" s="133">
        <v>956</v>
      </c>
      <c r="I86" s="133">
        <v>107</v>
      </c>
      <c r="J86" s="133">
        <v>634</v>
      </c>
      <c r="K86" s="133">
        <v>2402</v>
      </c>
      <c r="L86" s="133">
        <v>83</v>
      </c>
      <c r="M86" s="80">
        <v>10</v>
      </c>
      <c r="N86" s="68"/>
    </row>
    <row r="87" spans="1:14" ht="15.95" customHeight="1" x14ac:dyDescent="0.2">
      <c r="A87" s="67" t="s">
        <v>76</v>
      </c>
      <c r="B87" s="178">
        <v>1393</v>
      </c>
      <c r="C87" s="128">
        <v>233</v>
      </c>
      <c r="D87" s="129">
        <v>504</v>
      </c>
      <c r="E87" s="129">
        <v>52</v>
      </c>
      <c r="F87" s="129">
        <v>322</v>
      </c>
      <c r="G87" s="129">
        <v>200</v>
      </c>
      <c r="H87" s="129">
        <v>33</v>
      </c>
      <c r="I87" s="129">
        <v>7</v>
      </c>
      <c r="J87" s="129">
        <v>8</v>
      </c>
      <c r="K87" s="129">
        <v>31</v>
      </c>
      <c r="L87" s="129">
        <v>3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1517</v>
      </c>
      <c r="C88" s="128">
        <v>17</v>
      </c>
      <c r="D88" s="129">
        <v>156</v>
      </c>
      <c r="E88" s="129">
        <v>1</v>
      </c>
      <c r="F88" s="129">
        <v>226</v>
      </c>
      <c r="G88" s="129">
        <v>514</v>
      </c>
      <c r="H88" s="129">
        <v>108</v>
      </c>
      <c r="I88" s="129">
        <v>19</v>
      </c>
      <c r="J88" s="129">
        <v>59</v>
      </c>
      <c r="K88" s="129">
        <v>393</v>
      </c>
      <c r="L88" s="129">
        <v>23</v>
      </c>
      <c r="M88" s="78">
        <v>1</v>
      </c>
      <c r="N88" s="68"/>
    </row>
    <row r="89" spans="1:14" ht="15.95" customHeight="1" x14ac:dyDescent="0.2">
      <c r="A89" s="67" t="s">
        <v>78</v>
      </c>
      <c r="B89" s="178">
        <v>1760</v>
      </c>
      <c r="C89" s="128">
        <v>40</v>
      </c>
      <c r="D89" s="129">
        <v>294</v>
      </c>
      <c r="E89" s="129">
        <v>15</v>
      </c>
      <c r="F89" s="129">
        <v>282</v>
      </c>
      <c r="G89" s="129">
        <v>543</v>
      </c>
      <c r="H89" s="129">
        <v>117</v>
      </c>
      <c r="I89" s="129">
        <v>14</v>
      </c>
      <c r="J89" s="129">
        <v>75</v>
      </c>
      <c r="K89" s="129">
        <v>353</v>
      </c>
      <c r="L89" s="129">
        <v>23</v>
      </c>
      <c r="M89" s="78">
        <v>4</v>
      </c>
      <c r="N89" s="68"/>
    </row>
    <row r="90" spans="1:14" ht="15.95" customHeight="1" x14ac:dyDescent="0.2">
      <c r="A90" s="67" t="s">
        <v>79</v>
      </c>
      <c r="B90" s="178">
        <v>471</v>
      </c>
      <c r="C90" s="128">
        <v>1</v>
      </c>
      <c r="D90" s="129">
        <v>50</v>
      </c>
      <c r="E90" s="129">
        <v>1</v>
      </c>
      <c r="F90" s="129">
        <v>101</v>
      </c>
      <c r="G90" s="129">
        <v>178</v>
      </c>
      <c r="H90" s="129">
        <v>32</v>
      </c>
      <c r="I90" s="129">
        <v>4</v>
      </c>
      <c r="J90" s="129">
        <v>14</v>
      </c>
      <c r="K90" s="129">
        <v>82</v>
      </c>
      <c r="L90" s="129">
        <v>8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1010</v>
      </c>
      <c r="C91" s="128">
        <v>14</v>
      </c>
      <c r="D91" s="129">
        <v>85</v>
      </c>
      <c r="E91" s="129">
        <v>0</v>
      </c>
      <c r="F91" s="129">
        <v>195</v>
      </c>
      <c r="G91" s="129">
        <v>370</v>
      </c>
      <c r="H91" s="129">
        <v>76</v>
      </c>
      <c r="I91" s="129">
        <v>7</v>
      </c>
      <c r="J91" s="129">
        <v>45</v>
      </c>
      <c r="K91" s="129">
        <v>207</v>
      </c>
      <c r="L91" s="129">
        <v>11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5379</v>
      </c>
      <c r="C92" s="128">
        <v>87</v>
      </c>
      <c r="D92" s="129">
        <v>2367</v>
      </c>
      <c r="E92" s="129">
        <v>232</v>
      </c>
      <c r="F92" s="129">
        <v>1051</v>
      </c>
      <c r="G92" s="129">
        <v>1034</v>
      </c>
      <c r="H92" s="129">
        <v>174</v>
      </c>
      <c r="I92" s="129">
        <v>22</v>
      </c>
      <c r="J92" s="129">
        <v>76</v>
      </c>
      <c r="K92" s="129">
        <v>322</v>
      </c>
      <c r="L92" s="129">
        <v>14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5301</v>
      </c>
      <c r="C93" s="128">
        <v>757</v>
      </c>
      <c r="D93" s="129">
        <v>1472</v>
      </c>
      <c r="E93" s="129">
        <v>98</v>
      </c>
      <c r="F93" s="129">
        <v>1086</v>
      </c>
      <c r="G93" s="129">
        <v>1260</v>
      </c>
      <c r="H93" s="129">
        <v>185</v>
      </c>
      <c r="I93" s="129">
        <v>17</v>
      </c>
      <c r="J93" s="129">
        <v>76</v>
      </c>
      <c r="K93" s="129">
        <v>345</v>
      </c>
      <c r="L93" s="129">
        <v>4</v>
      </c>
      <c r="M93" s="78">
        <v>1</v>
      </c>
      <c r="N93" s="68"/>
    </row>
    <row r="94" spans="1:14" ht="15.95" customHeight="1" x14ac:dyDescent="0.2">
      <c r="A94" s="67" t="s">
        <v>83</v>
      </c>
      <c r="B94" s="178">
        <v>4072</v>
      </c>
      <c r="C94" s="128">
        <v>221</v>
      </c>
      <c r="D94" s="129">
        <v>1767</v>
      </c>
      <c r="E94" s="129">
        <v>64</v>
      </c>
      <c r="F94" s="129">
        <v>1038</v>
      </c>
      <c r="G94" s="129">
        <v>739</v>
      </c>
      <c r="H94" s="129">
        <v>87</v>
      </c>
      <c r="I94" s="129">
        <v>8</v>
      </c>
      <c r="J94" s="129">
        <v>48</v>
      </c>
      <c r="K94" s="129">
        <v>91</v>
      </c>
      <c r="L94" s="129">
        <v>9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1330</v>
      </c>
      <c r="C95" s="128">
        <v>65</v>
      </c>
      <c r="D95" s="129">
        <v>467</v>
      </c>
      <c r="E95" s="129">
        <v>3</v>
      </c>
      <c r="F95" s="129">
        <v>378</v>
      </c>
      <c r="G95" s="129">
        <v>299</v>
      </c>
      <c r="H95" s="129">
        <v>47</v>
      </c>
      <c r="I95" s="129">
        <v>1</v>
      </c>
      <c r="J95" s="129">
        <v>19</v>
      </c>
      <c r="K95" s="129">
        <v>49</v>
      </c>
      <c r="L95" s="129">
        <v>2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3768</v>
      </c>
      <c r="C96" s="128">
        <v>432</v>
      </c>
      <c r="D96" s="129">
        <v>1458</v>
      </c>
      <c r="E96" s="129">
        <v>83</v>
      </c>
      <c r="F96" s="129">
        <v>680</v>
      </c>
      <c r="G96" s="129">
        <v>755</v>
      </c>
      <c r="H96" s="129">
        <v>82</v>
      </c>
      <c r="I96" s="129">
        <v>6</v>
      </c>
      <c r="J96" s="129">
        <v>53</v>
      </c>
      <c r="K96" s="129">
        <v>206</v>
      </c>
      <c r="L96" s="129">
        <v>10</v>
      </c>
      <c r="M96" s="78">
        <v>3</v>
      </c>
      <c r="N96" s="68"/>
    </row>
    <row r="97" spans="1:14" ht="15.95" customHeight="1" x14ac:dyDescent="0.2">
      <c r="A97" s="67" t="s">
        <v>86</v>
      </c>
      <c r="B97" s="179">
        <v>5578</v>
      </c>
      <c r="C97" s="130">
        <v>329</v>
      </c>
      <c r="D97" s="131">
        <v>2008</v>
      </c>
      <c r="E97" s="131">
        <v>144</v>
      </c>
      <c r="F97" s="131">
        <v>1602</v>
      </c>
      <c r="G97" s="131">
        <v>1028</v>
      </c>
      <c r="H97" s="131">
        <v>207</v>
      </c>
      <c r="I97" s="131">
        <v>27</v>
      </c>
      <c r="J97" s="131">
        <v>52</v>
      </c>
      <c r="K97" s="131">
        <v>174</v>
      </c>
      <c r="L97" s="131">
        <v>5</v>
      </c>
      <c r="M97" s="79">
        <v>2</v>
      </c>
      <c r="N97" s="68"/>
    </row>
    <row r="98" spans="1:14" ht="15.95" customHeight="1" x14ac:dyDescent="0.2">
      <c r="A98" s="69" t="s">
        <v>87</v>
      </c>
      <c r="B98" s="180">
        <v>31579</v>
      </c>
      <c r="C98" s="140">
        <v>2196</v>
      </c>
      <c r="D98" s="133">
        <v>10628</v>
      </c>
      <c r="E98" s="133">
        <v>693</v>
      </c>
      <c r="F98" s="133">
        <v>6961</v>
      </c>
      <c r="G98" s="133">
        <v>6920</v>
      </c>
      <c r="H98" s="133">
        <v>1148</v>
      </c>
      <c r="I98" s="133">
        <v>132</v>
      </c>
      <c r="J98" s="133">
        <v>525</v>
      </c>
      <c r="K98" s="133">
        <v>2253</v>
      </c>
      <c r="L98" s="133">
        <v>112</v>
      </c>
      <c r="M98" s="80">
        <v>11</v>
      </c>
      <c r="N98" s="68"/>
    </row>
    <row r="99" spans="1:14" ht="15.95" customHeight="1" thickBot="1" x14ac:dyDescent="0.25">
      <c r="A99" s="24" t="s">
        <v>88</v>
      </c>
      <c r="B99" s="181">
        <v>166638</v>
      </c>
      <c r="C99" s="169">
        <v>9135</v>
      </c>
      <c r="D99" s="163">
        <v>42136</v>
      </c>
      <c r="E99" s="163">
        <v>2111</v>
      </c>
      <c r="F99" s="163">
        <v>40595</v>
      </c>
      <c r="G99" s="163">
        <v>43910</v>
      </c>
      <c r="H99" s="163">
        <v>6471</v>
      </c>
      <c r="I99" s="163">
        <v>724</v>
      </c>
      <c r="J99" s="163">
        <v>3978</v>
      </c>
      <c r="K99" s="163">
        <v>16755</v>
      </c>
      <c r="L99" s="163">
        <v>742</v>
      </c>
      <c r="M99" s="164">
        <v>81</v>
      </c>
    </row>
    <row r="101" spans="1:14" ht="37.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45658</v>
      </c>
      <c r="P7" s="511"/>
    </row>
    <row r="8" spans="1:17" s="20" customFormat="1" ht="14.25" x14ac:dyDescent="0.2">
      <c r="A8" s="63"/>
      <c r="B8" s="477" t="s">
        <v>126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151</v>
      </c>
      <c r="D9" s="514"/>
      <c r="E9" s="521"/>
      <c r="F9" s="513" t="s">
        <v>154</v>
      </c>
      <c r="G9" s="514"/>
      <c r="H9" s="514"/>
      <c r="I9" s="514"/>
      <c r="J9" s="514"/>
      <c r="K9" s="514"/>
      <c r="L9" s="521"/>
      <c r="M9" s="513" t="s">
        <v>161</v>
      </c>
      <c r="N9" s="514"/>
      <c r="O9" s="515"/>
      <c r="P9" s="512" t="s">
        <v>121</v>
      </c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24"/>
      <c r="I10" s="524"/>
      <c r="J10" s="524"/>
      <c r="K10" s="524"/>
      <c r="L10" s="519"/>
      <c r="M10" s="522" t="s">
        <v>112</v>
      </c>
      <c r="N10" s="518" t="s">
        <v>127</v>
      </c>
      <c r="O10" s="525"/>
      <c r="P10" s="492"/>
    </row>
    <row r="11" spans="1:17" s="20" customFormat="1" ht="23.25" thickBot="1" x14ac:dyDescent="0.25">
      <c r="A11" s="66"/>
      <c r="B11" s="478"/>
      <c r="C11" s="486"/>
      <c r="D11" s="86" t="s">
        <v>152</v>
      </c>
      <c r="E11" s="86" t="s">
        <v>153</v>
      </c>
      <c r="F11" s="523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3"/>
      <c r="N11" s="86" t="s">
        <v>162</v>
      </c>
      <c r="O11" s="23" t="s">
        <v>163</v>
      </c>
      <c r="P11" s="493"/>
    </row>
    <row r="12" spans="1:17" ht="15.95" customHeight="1" x14ac:dyDescent="0.2">
      <c r="A12" s="87" t="s">
        <v>1</v>
      </c>
      <c r="B12" s="144">
        <v>93</v>
      </c>
      <c r="C12" s="145">
        <v>9</v>
      </c>
      <c r="D12" s="126">
        <v>1</v>
      </c>
      <c r="E12" s="126">
        <v>8</v>
      </c>
      <c r="F12" s="126">
        <v>79</v>
      </c>
      <c r="G12" s="126">
        <v>10</v>
      </c>
      <c r="H12" s="126">
        <v>21</v>
      </c>
      <c r="I12" s="126">
        <v>13</v>
      </c>
      <c r="J12" s="126">
        <v>14</v>
      </c>
      <c r="K12" s="126">
        <v>12</v>
      </c>
      <c r="L12" s="126">
        <v>9</v>
      </c>
      <c r="M12" s="126">
        <v>5</v>
      </c>
      <c r="N12" s="126">
        <v>4</v>
      </c>
      <c r="O12" s="146">
        <v>1</v>
      </c>
      <c r="P12" s="147">
        <v>0</v>
      </c>
    </row>
    <row r="13" spans="1:17" ht="15.95" customHeight="1" x14ac:dyDescent="0.2">
      <c r="A13" s="87" t="s">
        <v>2</v>
      </c>
      <c r="B13" s="148">
        <v>356</v>
      </c>
      <c r="C13" s="128">
        <v>25</v>
      </c>
      <c r="D13" s="129">
        <v>6</v>
      </c>
      <c r="E13" s="129">
        <v>19</v>
      </c>
      <c r="F13" s="129">
        <v>290</v>
      </c>
      <c r="G13" s="129">
        <v>47</v>
      </c>
      <c r="H13" s="129">
        <v>54</v>
      </c>
      <c r="I13" s="129">
        <v>59</v>
      </c>
      <c r="J13" s="129">
        <v>47</v>
      </c>
      <c r="K13" s="129">
        <v>55</v>
      </c>
      <c r="L13" s="129">
        <v>28</v>
      </c>
      <c r="M13" s="129">
        <v>41</v>
      </c>
      <c r="N13" s="129">
        <v>28</v>
      </c>
      <c r="O13" s="149">
        <v>13</v>
      </c>
      <c r="P13" s="150">
        <v>0</v>
      </c>
    </row>
    <row r="14" spans="1:17" ht="15.95" customHeight="1" x14ac:dyDescent="0.2">
      <c r="A14" s="87" t="s">
        <v>3</v>
      </c>
      <c r="B14" s="148">
        <v>208</v>
      </c>
      <c r="C14" s="128">
        <v>16</v>
      </c>
      <c r="D14" s="129">
        <v>1</v>
      </c>
      <c r="E14" s="129">
        <v>15</v>
      </c>
      <c r="F14" s="129">
        <v>174</v>
      </c>
      <c r="G14" s="129">
        <v>25</v>
      </c>
      <c r="H14" s="129">
        <v>32</v>
      </c>
      <c r="I14" s="129">
        <v>36</v>
      </c>
      <c r="J14" s="129">
        <v>41</v>
      </c>
      <c r="K14" s="129">
        <v>27</v>
      </c>
      <c r="L14" s="129">
        <v>13</v>
      </c>
      <c r="M14" s="129">
        <v>18</v>
      </c>
      <c r="N14" s="129">
        <v>15</v>
      </c>
      <c r="O14" s="149">
        <v>3</v>
      </c>
      <c r="P14" s="150">
        <v>0</v>
      </c>
    </row>
    <row r="15" spans="1:17" ht="15.95" customHeight="1" x14ac:dyDescent="0.2">
      <c r="A15" s="87" t="s">
        <v>4</v>
      </c>
      <c r="B15" s="148">
        <v>280</v>
      </c>
      <c r="C15" s="128">
        <v>14</v>
      </c>
      <c r="D15" s="129">
        <v>4</v>
      </c>
      <c r="E15" s="129">
        <v>10</v>
      </c>
      <c r="F15" s="129">
        <v>228</v>
      </c>
      <c r="G15" s="129">
        <v>35</v>
      </c>
      <c r="H15" s="129">
        <v>35</v>
      </c>
      <c r="I15" s="129">
        <v>44</v>
      </c>
      <c r="J15" s="129">
        <v>33</v>
      </c>
      <c r="K15" s="129">
        <v>47</v>
      </c>
      <c r="L15" s="129">
        <v>34</v>
      </c>
      <c r="M15" s="129">
        <v>38</v>
      </c>
      <c r="N15" s="129">
        <v>27</v>
      </c>
      <c r="O15" s="149">
        <v>11</v>
      </c>
      <c r="P15" s="150">
        <v>0</v>
      </c>
    </row>
    <row r="16" spans="1:17" ht="15.95" customHeight="1" x14ac:dyDescent="0.2">
      <c r="A16" s="87" t="s">
        <v>5</v>
      </c>
      <c r="B16" s="148">
        <v>364</v>
      </c>
      <c r="C16" s="128">
        <v>36</v>
      </c>
      <c r="D16" s="129">
        <v>3</v>
      </c>
      <c r="E16" s="129">
        <v>33</v>
      </c>
      <c r="F16" s="129">
        <v>296</v>
      </c>
      <c r="G16" s="129">
        <v>29</v>
      </c>
      <c r="H16" s="129">
        <v>47</v>
      </c>
      <c r="I16" s="129">
        <v>62</v>
      </c>
      <c r="J16" s="129">
        <v>70</v>
      </c>
      <c r="K16" s="129">
        <v>54</v>
      </c>
      <c r="L16" s="129">
        <v>34</v>
      </c>
      <c r="M16" s="129">
        <v>32</v>
      </c>
      <c r="N16" s="129">
        <v>17</v>
      </c>
      <c r="O16" s="149">
        <v>15</v>
      </c>
      <c r="P16" s="150">
        <v>0</v>
      </c>
    </row>
    <row r="17" spans="1:16" ht="15.95" customHeight="1" x14ac:dyDescent="0.2">
      <c r="A17" s="87" t="s">
        <v>6</v>
      </c>
      <c r="B17" s="148">
        <v>262</v>
      </c>
      <c r="C17" s="128">
        <v>31</v>
      </c>
      <c r="D17" s="129">
        <v>15</v>
      </c>
      <c r="E17" s="129">
        <v>16</v>
      </c>
      <c r="F17" s="129">
        <v>197</v>
      </c>
      <c r="G17" s="129">
        <v>32</v>
      </c>
      <c r="H17" s="129">
        <v>37</v>
      </c>
      <c r="I17" s="129">
        <v>40</v>
      </c>
      <c r="J17" s="129">
        <v>38</v>
      </c>
      <c r="K17" s="129">
        <v>29</v>
      </c>
      <c r="L17" s="129">
        <v>21</v>
      </c>
      <c r="M17" s="129">
        <v>34</v>
      </c>
      <c r="N17" s="129">
        <v>18</v>
      </c>
      <c r="O17" s="149">
        <v>16</v>
      </c>
      <c r="P17" s="150">
        <v>0</v>
      </c>
    </row>
    <row r="18" spans="1:16" ht="15.95" customHeight="1" x14ac:dyDescent="0.2">
      <c r="A18" s="87" t="s">
        <v>7</v>
      </c>
      <c r="B18" s="148">
        <v>208</v>
      </c>
      <c r="C18" s="128">
        <v>24</v>
      </c>
      <c r="D18" s="129">
        <v>4</v>
      </c>
      <c r="E18" s="129">
        <v>20</v>
      </c>
      <c r="F18" s="129">
        <v>160</v>
      </c>
      <c r="G18" s="129">
        <v>23</v>
      </c>
      <c r="H18" s="129">
        <v>25</v>
      </c>
      <c r="I18" s="129">
        <v>39</v>
      </c>
      <c r="J18" s="129">
        <v>27</v>
      </c>
      <c r="K18" s="129">
        <v>29</v>
      </c>
      <c r="L18" s="129">
        <v>17</v>
      </c>
      <c r="M18" s="129">
        <v>24</v>
      </c>
      <c r="N18" s="129">
        <v>18</v>
      </c>
      <c r="O18" s="149">
        <v>6</v>
      </c>
      <c r="P18" s="150">
        <v>0</v>
      </c>
    </row>
    <row r="19" spans="1:16" ht="15.95" customHeight="1" x14ac:dyDescent="0.2">
      <c r="A19" s="87" t="s">
        <v>8</v>
      </c>
      <c r="B19" s="151">
        <v>361</v>
      </c>
      <c r="C19" s="130">
        <v>54</v>
      </c>
      <c r="D19" s="131">
        <v>11</v>
      </c>
      <c r="E19" s="131">
        <v>43</v>
      </c>
      <c r="F19" s="131">
        <v>280</v>
      </c>
      <c r="G19" s="131">
        <v>32</v>
      </c>
      <c r="H19" s="131">
        <v>44</v>
      </c>
      <c r="I19" s="131">
        <v>64</v>
      </c>
      <c r="J19" s="131">
        <v>54</v>
      </c>
      <c r="K19" s="131">
        <v>49</v>
      </c>
      <c r="L19" s="131">
        <v>37</v>
      </c>
      <c r="M19" s="131">
        <v>27</v>
      </c>
      <c r="N19" s="131">
        <v>19</v>
      </c>
      <c r="O19" s="152">
        <v>8</v>
      </c>
      <c r="P19" s="153">
        <v>0</v>
      </c>
    </row>
    <row r="20" spans="1:16" ht="15.95" customHeight="1" x14ac:dyDescent="0.2">
      <c r="A20" s="88" t="s">
        <v>9</v>
      </c>
      <c r="B20" s="154">
        <v>2132</v>
      </c>
      <c r="C20" s="140">
        <v>209</v>
      </c>
      <c r="D20" s="133">
        <v>45</v>
      </c>
      <c r="E20" s="133">
        <v>164</v>
      </c>
      <c r="F20" s="133">
        <v>1704</v>
      </c>
      <c r="G20" s="133">
        <v>233</v>
      </c>
      <c r="H20" s="133">
        <v>295</v>
      </c>
      <c r="I20" s="133">
        <v>357</v>
      </c>
      <c r="J20" s="133">
        <v>324</v>
      </c>
      <c r="K20" s="133">
        <v>302</v>
      </c>
      <c r="L20" s="133">
        <v>193</v>
      </c>
      <c r="M20" s="133">
        <v>219</v>
      </c>
      <c r="N20" s="133">
        <v>146</v>
      </c>
      <c r="O20" s="155">
        <v>73</v>
      </c>
      <c r="P20" s="156">
        <v>0</v>
      </c>
    </row>
    <row r="21" spans="1:16" ht="15.95" customHeight="1" x14ac:dyDescent="0.2">
      <c r="A21" s="87" t="s">
        <v>10</v>
      </c>
      <c r="B21" s="157">
        <v>427</v>
      </c>
      <c r="C21" s="128">
        <v>56</v>
      </c>
      <c r="D21" s="129">
        <v>12</v>
      </c>
      <c r="E21" s="129">
        <v>44</v>
      </c>
      <c r="F21" s="129">
        <v>306</v>
      </c>
      <c r="G21" s="129">
        <v>46</v>
      </c>
      <c r="H21" s="129">
        <v>48</v>
      </c>
      <c r="I21" s="129">
        <v>57</v>
      </c>
      <c r="J21" s="129">
        <v>52</v>
      </c>
      <c r="K21" s="129">
        <v>48</v>
      </c>
      <c r="L21" s="129">
        <v>55</v>
      </c>
      <c r="M21" s="129">
        <v>65</v>
      </c>
      <c r="N21" s="129">
        <v>39</v>
      </c>
      <c r="O21" s="149">
        <v>26</v>
      </c>
      <c r="P21" s="150">
        <v>0</v>
      </c>
    </row>
    <row r="22" spans="1:16" ht="15.95" customHeight="1" x14ac:dyDescent="0.2">
      <c r="A22" s="87" t="s">
        <v>11</v>
      </c>
      <c r="B22" s="148">
        <v>311</v>
      </c>
      <c r="C22" s="128">
        <v>38</v>
      </c>
      <c r="D22" s="129">
        <v>10</v>
      </c>
      <c r="E22" s="129">
        <v>28</v>
      </c>
      <c r="F22" s="129">
        <v>227</v>
      </c>
      <c r="G22" s="129">
        <v>33</v>
      </c>
      <c r="H22" s="129">
        <v>44</v>
      </c>
      <c r="I22" s="129">
        <v>38</v>
      </c>
      <c r="J22" s="129">
        <v>37</v>
      </c>
      <c r="K22" s="129">
        <v>37</v>
      </c>
      <c r="L22" s="129">
        <v>38</v>
      </c>
      <c r="M22" s="129">
        <v>46</v>
      </c>
      <c r="N22" s="129">
        <v>28</v>
      </c>
      <c r="O22" s="149">
        <v>18</v>
      </c>
      <c r="P22" s="150">
        <v>0</v>
      </c>
    </row>
    <row r="23" spans="1:16" ht="15.95" customHeight="1" x14ac:dyDescent="0.2">
      <c r="A23" s="87" t="s">
        <v>12</v>
      </c>
      <c r="B23" s="148">
        <v>153</v>
      </c>
      <c r="C23" s="128">
        <v>30</v>
      </c>
      <c r="D23" s="129">
        <v>7</v>
      </c>
      <c r="E23" s="129">
        <v>23</v>
      </c>
      <c r="F23" s="129">
        <v>106</v>
      </c>
      <c r="G23" s="129">
        <v>21</v>
      </c>
      <c r="H23" s="129">
        <v>15</v>
      </c>
      <c r="I23" s="129">
        <v>15</v>
      </c>
      <c r="J23" s="129">
        <v>17</v>
      </c>
      <c r="K23" s="129">
        <v>21</v>
      </c>
      <c r="L23" s="129">
        <v>17</v>
      </c>
      <c r="M23" s="129">
        <v>17</v>
      </c>
      <c r="N23" s="129">
        <v>15</v>
      </c>
      <c r="O23" s="149">
        <v>2</v>
      </c>
      <c r="P23" s="150">
        <v>0</v>
      </c>
    </row>
    <row r="24" spans="1:16" ht="15.95" customHeight="1" x14ac:dyDescent="0.2">
      <c r="A24" s="87" t="s">
        <v>13</v>
      </c>
      <c r="B24" s="148">
        <v>127</v>
      </c>
      <c r="C24" s="128">
        <v>12</v>
      </c>
      <c r="D24" s="129">
        <v>1</v>
      </c>
      <c r="E24" s="129">
        <v>11</v>
      </c>
      <c r="F24" s="129">
        <v>97</v>
      </c>
      <c r="G24" s="129">
        <v>11</v>
      </c>
      <c r="H24" s="129">
        <v>17</v>
      </c>
      <c r="I24" s="129">
        <v>16</v>
      </c>
      <c r="J24" s="129">
        <v>25</v>
      </c>
      <c r="K24" s="129">
        <v>18</v>
      </c>
      <c r="L24" s="129">
        <v>10</v>
      </c>
      <c r="M24" s="129">
        <v>18</v>
      </c>
      <c r="N24" s="129">
        <v>11</v>
      </c>
      <c r="O24" s="149">
        <v>7</v>
      </c>
      <c r="P24" s="150">
        <v>0</v>
      </c>
    </row>
    <row r="25" spans="1:16" ht="15.95" customHeight="1" x14ac:dyDescent="0.2">
      <c r="A25" s="87" t="s">
        <v>14</v>
      </c>
      <c r="B25" s="148">
        <v>314</v>
      </c>
      <c r="C25" s="128">
        <v>33</v>
      </c>
      <c r="D25" s="129">
        <v>8</v>
      </c>
      <c r="E25" s="129">
        <v>25</v>
      </c>
      <c r="F25" s="129">
        <v>237</v>
      </c>
      <c r="G25" s="129">
        <v>44</v>
      </c>
      <c r="H25" s="129">
        <v>34</v>
      </c>
      <c r="I25" s="129">
        <v>44</v>
      </c>
      <c r="J25" s="129">
        <v>38</v>
      </c>
      <c r="K25" s="129">
        <v>51</v>
      </c>
      <c r="L25" s="129">
        <v>26</v>
      </c>
      <c r="M25" s="129">
        <v>44</v>
      </c>
      <c r="N25" s="129">
        <v>30</v>
      </c>
      <c r="O25" s="149">
        <v>14</v>
      </c>
      <c r="P25" s="150">
        <v>0</v>
      </c>
    </row>
    <row r="26" spans="1:16" ht="15.95" customHeight="1" x14ac:dyDescent="0.2">
      <c r="A26" s="87" t="s">
        <v>15</v>
      </c>
      <c r="B26" s="148">
        <v>191</v>
      </c>
      <c r="C26" s="128">
        <v>31</v>
      </c>
      <c r="D26" s="129">
        <v>3</v>
      </c>
      <c r="E26" s="129">
        <v>28</v>
      </c>
      <c r="F26" s="129">
        <v>143</v>
      </c>
      <c r="G26" s="129">
        <v>23</v>
      </c>
      <c r="H26" s="129">
        <v>27</v>
      </c>
      <c r="I26" s="129">
        <v>21</v>
      </c>
      <c r="J26" s="129">
        <v>25</v>
      </c>
      <c r="K26" s="129">
        <v>22</v>
      </c>
      <c r="L26" s="129">
        <v>25</v>
      </c>
      <c r="M26" s="129">
        <v>17</v>
      </c>
      <c r="N26" s="129">
        <v>10</v>
      </c>
      <c r="O26" s="149">
        <v>7</v>
      </c>
      <c r="P26" s="150">
        <v>0</v>
      </c>
    </row>
    <row r="27" spans="1:16" ht="15.95" customHeight="1" x14ac:dyDescent="0.2">
      <c r="A27" s="89" t="s">
        <v>16</v>
      </c>
      <c r="B27" s="151">
        <v>435</v>
      </c>
      <c r="C27" s="130">
        <v>40</v>
      </c>
      <c r="D27" s="131">
        <v>9</v>
      </c>
      <c r="E27" s="131">
        <v>31</v>
      </c>
      <c r="F27" s="131">
        <v>352</v>
      </c>
      <c r="G27" s="131">
        <v>46</v>
      </c>
      <c r="H27" s="131">
        <v>70</v>
      </c>
      <c r="I27" s="131">
        <v>53</v>
      </c>
      <c r="J27" s="131">
        <v>65</v>
      </c>
      <c r="K27" s="131">
        <v>51</v>
      </c>
      <c r="L27" s="131">
        <v>67</v>
      </c>
      <c r="M27" s="131">
        <v>43</v>
      </c>
      <c r="N27" s="131">
        <v>32</v>
      </c>
      <c r="O27" s="152">
        <v>11</v>
      </c>
      <c r="P27" s="153">
        <v>0</v>
      </c>
    </row>
    <row r="28" spans="1:16" ht="15.95" customHeight="1" x14ac:dyDescent="0.2">
      <c r="A28" s="90" t="s">
        <v>17</v>
      </c>
      <c r="B28" s="154">
        <v>1958</v>
      </c>
      <c r="C28" s="140">
        <v>240</v>
      </c>
      <c r="D28" s="133">
        <v>50</v>
      </c>
      <c r="E28" s="133">
        <v>190</v>
      </c>
      <c r="F28" s="133">
        <v>1468</v>
      </c>
      <c r="G28" s="133">
        <v>224</v>
      </c>
      <c r="H28" s="133">
        <v>255</v>
      </c>
      <c r="I28" s="133">
        <v>244</v>
      </c>
      <c r="J28" s="133">
        <v>259</v>
      </c>
      <c r="K28" s="133">
        <v>248</v>
      </c>
      <c r="L28" s="133">
        <v>238</v>
      </c>
      <c r="M28" s="133">
        <v>250</v>
      </c>
      <c r="N28" s="133">
        <v>165</v>
      </c>
      <c r="O28" s="155">
        <v>85</v>
      </c>
      <c r="P28" s="156">
        <v>0</v>
      </c>
    </row>
    <row r="29" spans="1:16" ht="15.95" customHeight="1" x14ac:dyDescent="0.2">
      <c r="A29" s="87" t="s">
        <v>18</v>
      </c>
      <c r="B29" s="157">
        <v>130</v>
      </c>
      <c r="C29" s="128">
        <v>14</v>
      </c>
      <c r="D29" s="129">
        <v>2</v>
      </c>
      <c r="E29" s="129">
        <v>12</v>
      </c>
      <c r="F29" s="129">
        <v>95</v>
      </c>
      <c r="G29" s="129">
        <v>21</v>
      </c>
      <c r="H29" s="129">
        <v>21</v>
      </c>
      <c r="I29" s="129">
        <v>14</v>
      </c>
      <c r="J29" s="129">
        <v>13</v>
      </c>
      <c r="K29" s="129">
        <v>11</v>
      </c>
      <c r="L29" s="129">
        <v>15</v>
      </c>
      <c r="M29" s="129">
        <v>21</v>
      </c>
      <c r="N29" s="129">
        <v>10</v>
      </c>
      <c r="O29" s="149">
        <v>11</v>
      </c>
      <c r="P29" s="150">
        <v>0</v>
      </c>
    </row>
    <row r="30" spans="1:16" ht="15.95" customHeight="1" x14ac:dyDescent="0.2">
      <c r="A30" s="87" t="s">
        <v>19</v>
      </c>
      <c r="B30" s="148">
        <v>219</v>
      </c>
      <c r="C30" s="128">
        <v>32</v>
      </c>
      <c r="D30" s="129">
        <v>6</v>
      </c>
      <c r="E30" s="129">
        <v>26</v>
      </c>
      <c r="F30" s="129">
        <v>161</v>
      </c>
      <c r="G30" s="129">
        <v>24</v>
      </c>
      <c r="H30" s="129">
        <v>20</v>
      </c>
      <c r="I30" s="129">
        <v>36</v>
      </c>
      <c r="J30" s="129">
        <v>30</v>
      </c>
      <c r="K30" s="129">
        <v>35</v>
      </c>
      <c r="L30" s="129">
        <v>16</v>
      </c>
      <c r="M30" s="129">
        <v>26</v>
      </c>
      <c r="N30" s="129">
        <v>18</v>
      </c>
      <c r="O30" s="149">
        <v>8</v>
      </c>
      <c r="P30" s="150">
        <v>0</v>
      </c>
    </row>
    <row r="31" spans="1:16" ht="15.95" customHeight="1" x14ac:dyDescent="0.2">
      <c r="A31" s="87" t="s">
        <v>20</v>
      </c>
      <c r="B31" s="148">
        <v>104</v>
      </c>
      <c r="C31" s="128">
        <v>17</v>
      </c>
      <c r="D31" s="129">
        <v>5</v>
      </c>
      <c r="E31" s="129">
        <v>12</v>
      </c>
      <c r="F31" s="129">
        <v>73</v>
      </c>
      <c r="G31" s="129">
        <v>9</v>
      </c>
      <c r="H31" s="129">
        <v>20</v>
      </c>
      <c r="I31" s="129">
        <v>11</v>
      </c>
      <c r="J31" s="129">
        <v>9</v>
      </c>
      <c r="K31" s="129">
        <v>9</v>
      </c>
      <c r="L31" s="129">
        <v>15</v>
      </c>
      <c r="M31" s="129">
        <v>14</v>
      </c>
      <c r="N31" s="129">
        <v>5</v>
      </c>
      <c r="O31" s="149">
        <v>9</v>
      </c>
      <c r="P31" s="150">
        <v>0</v>
      </c>
    </row>
    <row r="32" spans="1:16" ht="15.95" customHeight="1" x14ac:dyDescent="0.2">
      <c r="A32" s="87" t="s">
        <v>21</v>
      </c>
      <c r="B32" s="148">
        <v>198</v>
      </c>
      <c r="C32" s="128">
        <v>28</v>
      </c>
      <c r="D32" s="129">
        <v>4</v>
      </c>
      <c r="E32" s="129">
        <v>24</v>
      </c>
      <c r="F32" s="129">
        <v>147</v>
      </c>
      <c r="G32" s="129">
        <v>26</v>
      </c>
      <c r="H32" s="129">
        <v>24</v>
      </c>
      <c r="I32" s="129">
        <v>28</v>
      </c>
      <c r="J32" s="129">
        <v>16</v>
      </c>
      <c r="K32" s="129">
        <v>26</v>
      </c>
      <c r="L32" s="129">
        <v>27</v>
      </c>
      <c r="M32" s="129">
        <v>23</v>
      </c>
      <c r="N32" s="129">
        <v>18</v>
      </c>
      <c r="O32" s="149">
        <v>5</v>
      </c>
      <c r="P32" s="150">
        <v>0</v>
      </c>
    </row>
    <row r="33" spans="1:16" ht="15.95" customHeight="1" x14ac:dyDescent="0.2">
      <c r="A33" s="87" t="s">
        <v>22</v>
      </c>
      <c r="B33" s="148">
        <v>191</v>
      </c>
      <c r="C33" s="128">
        <v>31</v>
      </c>
      <c r="D33" s="129">
        <v>5</v>
      </c>
      <c r="E33" s="129">
        <v>26</v>
      </c>
      <c r="F33" s="129">
        <v>131</v>
      </c>
      <c r="G33" s="129">
        <v>20</v>
      </c>
      <c r="H33" s="129">
        <v>28</v>
      </c>
      <c r="I33" s="129">
        <v>17</v>
      </c>
      <c r="J33" s="129">
        <v>27</v>
      </c>
      <c r="K33" s="129">
        <v>23</v>
      </c>
      <c r="L33" s="129">
        <v>16</v>
      </c>
      <c r="M33" s="129">
        <v>29</v>
      </c>
      <c r="N33" s="129">
        <v>20</v>
      </c>
      <c r="O33" s="149">
        <v>9</v>
      </c>
      <c r="P33" s="150">
        <v>0</v>
      </c>
    </row>
    <row r="34" spans="1:16" ht="15.95" customHeight="1" x14ac:dyDescent="0.2">
      <c r="A34" s="87" t="s">
        <v>23</v>
      </c>
      <c r="B34" s="148">
        <v>214</v>
      </c>
      <c r="C34" s="128">
        <v>20</v>
      </c>
      <c r="D34" s="129">
        <v>4</v>
      </c>
      <c r="E34" s="129">
        <v>16</v>
      </c>
      <c r="F34" s="129">
        <v>170</v>
      </c>
      <c r="G34" s="129">
        <v>26</v>
      </c>
      <c r="H34" s="129">
        <v>38</v>
      </c>
      <c r="I34" s="129">
        <v>34</v>
      </c>
      <c r="J34" s="129">
        <v>28</v>
      </c>
      <c r="K34" s="129">
        <v>24</v>
      </c>
      <c r="L34" s="129">
        <v>20</v>
      </c>
      <c r="M34" s="129">
        <v>24</v>
      </c>
      <c r="N34" s="129">
        <v>18</v>
      </c>
      <c r="O34" s="149">
        <v>6</v>
      </c>
      <c r="P34" s="150">
        <v>0</v>
      </c>
    </row>
    <row r="35" spans="1:16" ht="15.95" customHeight="1" x14ac:dyDescent="0.2">
      <c r="A35" s="87" t="s">
        <v>24</v>
      </c>
      <c r="B35" s="148">
        <v>510</v>
      </c>
      <c r="C35" s="128">
        <v>72</v>
      </c>
      <c r="D35" s="129">
        <v>10</v>
      </c>
      <c r="E35" s="129">
        <v>62</v>
      </c>
      <c r="F35" s="129">
        <v>376</v>
      </c>
      <c r="G35" s="129">
        <v>49</v>
      </c>
      <c r="H35" s="129">
        <v>59</v>
      </c>
      <c r="I35" s="129">
        <v>60</v>
      </c>
      <c r="J35" s="129">
        <v>70</v>
      </c>
      <c r="K35" s="129">
        <v>74</v>
      </c>
      <c r="L35" s="129">
        <v>64</v>
      </c>
      <c r="M35" s="129">
        <v>62</v>
      </c>
      <c r="N35" s="129">
        <v>41</v>
      </c>
      <c r="O35" s="149">
        <v>21</v>
      </c>
      <c r="P35" s="150">
        <v>0</v>
      </c>
    </row>
    <row r="36" spans="1:16" ht="15.95" customHeight="1" x14ac:dyDescent="0.2">
      <c r="A36" s="87" t="s">
        <v>25</v>
      </c>
      <c r="B36" s="148">
        <v>107</v>
      </c>
      <c r="C36" s="128">
        <v>14</v>
      </c>
      <c r="D36" s="129">
        <v>3</v>
      </c>
      <c r="E36" s="129">
        <v>11</v>
      </c>
      <c r="F36" s="129">
        <v>77</v>
      </c>
      <c r="G36" s="129">
        <v>16</v>
      </c>
      <c r="H36" s="129">
        <v>24</v>
      </c>
      <c r="I36" s="129">
        <v>9</v>
      </c>
      <c r="J36" s="129">
        <v>13</v>
      </c>
      <c r="K36" s="129">
        <v>13</v>
      </c>
      <c r="L36" s="129">
        <v>2</v>
      </c>
      <c r="M36" s="129">
        <v>16</v>
      </c>
      <c r="N36" s="129">
        <v>15</v>
      </c>
      <c r="O36" s="149">
        <v>1</v>
      </c>
      <c r="P36" s="150">
        <v>0</v>
      </c>
    </row>
    <row r="37" spans="1:16" ht="15.95" customHeight="1" x14ac:dyDescent="0.2">
      <c r="A37" s="89" t="s">
        <v>26</v>
      </c>
      <c r="B37" s="151">
        <v>337</v>
      </c>
      <c r="C37" s="130">
        <v>45</v>
      </c>
      <c r="D37" s="131">
        <v>10</v>
      </c>
      <c r="E37" s="131">
        <v>35</v>
      </c>
      <c r="F37" s="131">
        <v>256</v>
      </c>
      <c r="G37" s="131">
        <v>34</v>
      </c>
      <c r="H37" s="131">
        <v>51</v>
      </c>
      <c r="I37" s="131">
        <v>38</v>
      </c>
      <c r="J37" s="131">
        <v>53</v>
      </c>
      <c r="K37" s="131">
        <v>42</v>
      </c>
      <c r="L37" s="131">
        <v>38</v>
      </c>
      <c r="M37" s="131">
        <v>36</v>
      </c>
      <c r="N37" s="131">
        <v>31</v>
      </c>
      <c r="O37" s="152">
        <v>5</v>
      </c>
      <c r="P37" s="153">
        <v>0</v>
      </c>
    </row>
    <row r="38" spans="1:16" ht="15.95" customHeight="1" x14ac:dyDescent="0.2">
      <c r="A38" s="90" t="s">
        <v>27</v>
      </c>
      <c r="B38" s="158">
        <v>2010</v>
      </c>
      <c r="C38" s="140">
        <v>273</v>
      </c>
      <c r="D38" s="133">
        <v>49</v>
      </c>
      <c r="E38" s="133">
        <v>224</v>
      </c>
      <c r="F38" s="133">
        <v>1486</v>
      </c>
      <c r="G38" s="133">
        <v>225</v>
      </c>
      <c r="H38" s="133">
        <v>285</v>
      </c>
      <c r="I38" s="133">
        <v>247</v>
      </c>
      <c r="J38" s="133">
        <v>259</v>
      </c>
      <c r="K38" s="133">
        <v>257</v>
      </c>
      <c r="L38" s="133">
        <v>213</v>
      </c>
      <c r="M38" s="133">
        <v>251</v>
      </c>
      <c r="N38" s="133">
        <v>176</v>
      </c>
      <c r="O38" s="155">
        <v>75</v>
      </c>
      <c r="P38" s="156">
        <v>0</v>
      </c>
    </row>
    <row r="39" spans="1:16" ht="15.95" customHeight="1" x14ac:dyDescent="0.2">
      <c r="A39" s="87" t="s">
        <v>28</v>
      </c>
      <c r="B39" s="157">
        <v>406</v>
      </c>
      <c r="C39" s="128">
        <v>45</v>
      </c>
      <c r="D39" s="129">
        <v>10</v>
      </c>
      <c r="E39" s="129">
        <v>35</v>
      </c>
      <c r="F39" s="129">
        <v>290</v>
      </c>
      <c r="G39" s="129">
        <v>34</v>
      </c>
      <c r="H39" s="129">
        <v>42</v>
      </c>
      <c r="I39" s="129">
        <v>51</v>
      </c>
      <c r="J39" s="129">
        <v>56</v>
      </c>
      <c r="K39" s="129">
        <v>60</v>
      </c>
      <c r="L39" s="129">
        <v>47</v>
      </c>
      <c r="M39" s="129">
        <v>71</v>
      </c>
      <c r="N39" s="129">
        <v>42</v>
      </c>
      <c r="O39" s="149">
        <v>29</v>
      </c>
      <c r="P39" s="150">
        <v>0</v>
      </c>
    </row>
    <row r="40" spans="1:16" ht="15.95" customHeight="1" x14ac:dyDescent="0.2">
      <c r="A40" s="87" t="s">
        <v>29</v>
      </c>
      <c r="B40" s="148">
        <v>373</v>
      </c>
      <c r="C40" s="128">
        <v>72</v>
      </c>
      <c r="D40" s="129">
        <v>26</v>
      </c>
      <c r="E40" s="129">
        <v>46</v>
      </c>
      <c r="F40" s="129">
        <v>265</v>
      </c>
      <c r="G40" s="129">
        <v>49</v>
      </c>
      <c r="H40" s="129">
        <v>29</v>
      </c>
      <c r="I40" s="129">
        <v>46</v>
      </c>
      <c r="J40" s="129">
        <v>48</v>
      </c>
      <c r="K40" s="129">
        <v>57</v>
      </c>
      <c r="L40" s="129">
        <v>36</v>
      </c>
      <c r="M40" s="129">
        <v>36</v>
      </c>
      <c r="N40" s="129">
        <v>26</v>
      </c>
      <c r="O40" s="149">
        <v>10</v>
      </c>
      <c r="P40" s="150">
        <v>0</v>
      </c>
    </row>
    <row r="41" spans="1:16" ht="15.95" customHeight="1" x14ac:dyDescent="0.2">
      <c r="A41" s="87" t="s">
        <v>30</v>
      </c>
      <c r="B41" s="148">
        <v>593</v>
      </c>
      <c r="C41" s="128">
        <v>70</v>
      </c>
      <c r="D41" s="129">
        <v>15</v>
      </c>
      <c r="E41" s="129">
        <v>55</v>
      </c>
      <c r="F41" s="129">
        <v>455</v>
      </c>
      <c r="G41" s="129">
        <v>82</v>
      </c>
      <c r="H41" s="129">
        <v>79</v>
      </c>
      <c r="I41" s="129">
        <v>89</v>
      </c>
      <c r="J41" s="129">
        <v>74</v>
      </c>
      <c r="K41" s="129">
        <v>77</v>
      </c>
      <c r="L41" s="129">
        <v>54</v>
      </c>
      <c r="M41" s="129">
        <v>68</v>
      </c>
      <c r="N41" s="129">
        <v>52</v>
      </c>
      <c r="O41" s="149">
        <v>16</v>
      </c>
      <c r="P41" s="150">
        <v>0</v>
      </c>
    </row>
    <row r="42" spans="1:16" ht="15.95" customHeight="1" x14ac:dyDescent="0.2">
      <c r="A42" s="87" t="s">
        <v>31</v>
      </c>
      <c r="B42" s="148">
        <v>496</v>
      </c>
      <c r="C42" s="128">
        <v>67</v>
      </c>
      <c r="D42" s="129">
        <v>14</v>
      </c>
      <c r="E42" s="129">
        <v>53</v>
      </c>
      <c r="F42" s="129">
        <v>344</v>
      </c>
      <c r="G42" s="129">
        <v>54</v>
      </c>
      <c r="H42" s="129">
        <v>65</v>
      </c>
      <c r="I42" s="129">
        <v>54</v>
      </c>
      <c r="J42" s="129">
        <v>58</v>
      </c>
      <c r="K42" s="129">
        <v>64</v>
      </c>
      <c r="L42" s="129">
        <v>49</v>
      </c>
      <c r="M42" s="129">
        <v>85</v>
      </c>
      <c r="N42" s="129">
        <v>60</v>
      </c>
      <c r="O42" s="149">
        <v>25</v>
      </c>
      <c r="P42" s="150">
        <v>0</v>
      </c>
    </row>
    <row r="43" spans="1:16" ht="15.95" customHeight="1" x14ac:dyDescent="0.2">
      <c r="A43" s="87" t="s">
        <v>32</v>
      </c>
      <c r="B43" s="159">
        <v>152</v>
      </c>
      <c r="C43" s="136">
        <v>18</v>
      </c>
      <c r="D43" s="137">
        <v>4</v>
      </c>
      <c r="E43" s="137">
        <v>14</v>
      </c>
      <c r="F43" s="137">
        <v>112</v>
      </c>
      <c r="G43" s="137">
        <v>11</v>
      </c>
      <c r="H43" s="137">
        <v>24</v>
      </c>
      <c r="I43" s="137">
        <v>24</v>
      </c>
      <c r="J43" s="137">
        <v>18</v>
      </c>
      <c r="K43" s="137">
        <v>20</v>
      </c>
      <c r="L43" s="137">
        <v>15</v>
      </c>
      <c r="M43" s="137">
        <v>22</v>
      </c>
      <c r="N43" s="137">
        <v>11</v>
      </c>
      <c r="O43" s="160">
        <v>11</v>
      </c>
      <c r="P43" s="161">
        <v>0</v>
      </c>
    </row>
    <row r="44" spans="1:16" ht="15.95" customHeight="1" x14ac:dyDescent="0.2">
      <c r="A44" s="87" t="s">
        <v>33</v>
      </c>
      <c r="B44" s="148">
        <v>305</v>
      </c>
      <c r="C44" s="128">
        <v>34</v>
      </c>
      <c r="D44" s="129">
        <v>8</v>
      </c>
      <c r="E44" s="129">
        <v>26</v>
      </c>
      <c r="F44" s="129">
        <v>232</v>
      </c>
      <c r="G44" s="129">
        <v>28</v>
      </c>
      <c r="H44" s="129">
        <v>42</v>
      </c>
      <c r="I44" s="129">
        <v>49</v>
      </c>
      <c r="J44" s="129">
        <v>47</v>
      </c>
      <c r="K44" s="129">
        <v>35</v>
      </c>
      <c r="L44" s="129">
        <v>31</v>
      </c>
      <c r="M44" s="129">
        <v>39</v>
      </c>
      <c r="N44" s="129">
        <v>24</v>
      </c>
      <c r="O44" s="149">
        <v>15</v>
      </c>
      <c r="P44" s="150">
        <v>0</v>
      </c>
    </row>
    <row r="45" spans="1:16" ht="15.95" customHeight="1" x14ac:dyDescent="0.2">
      <c r="A45" s="89" t="s">
        <v>34</v>
      </c>
      <c r="B45" s="151">
        <v>138</v>
      </c>
      <c r="C45" s="130">
        <v>26</v>
      </c>
      <c r="D45" s="131">
        <v>5</v>
      </c>
      <c r="E45" s="131">
        <v>21</v>
      </c>
      <c r="F45" s="131">
        <v>96</v>
      </c>
      <c r="G45" s="131">
        <v>11</v>
      </c>
      <c r="H45" s="131">
        <v>19</v>
      </c>
      <c r="I45" s="131">
        <v>17</v>
      </c>
      <c r="J45" s="131">
        <v>19</v>
      </c>
      <c r="K45" s="131">
        <v>17</v>
      </c>
      <c r="L45" s="131">
        <v>13</v>
      </c>
      <c r="M45" s="131">
        <v>16</v>
      </c>
      <c r="N45" s="131">
        <v>14</v>
      </c>
      <c r="O45" s="152">
        <v>2</v>
      </c>
      <c r="P45" s="153">
        <v>0</v>
      </c>
    </row>
    <row r="46" spans="1:16" ht="15.95" customHeight="1" x14ac:dyDescent="0.2">
      <c r="A46" s="90" t="s">
        <v>35</v>
      </c>
      <c r="B46" s="154">
        <v>2463</v>
      </c>
      <c r="C46" s="140">
        <v>332</v>
      </c>
      <c r="D46" s="133">
        <v>82</v>
      </c>
      <c r="E46" s="133">
        <v>250</v>
      </c>
      <c r="F46" s="133">
        <v>1794</v>
      </c>
      <c r="G46" s="133">
        <v>269</v>
      </c>
      <c r="H46" s="133">
        <v>300</v>
      </c>
      <c r="I46" s="133">
        <v>330</v>
      </c>
      <c r="J46" s="133">
        <v>320</v>
      </c>
      <c r="K46" s="133">
        <v>330</v>
      </c>
      <c r="L46" s="133">
        <v>245</v>
      </c>
      <c r="M46" s="133">
        <v>337</v>
      </c>
      <c r="N46" s="133">
        <v>229</v>
      </c>
      <c r="O46" s="155">
        <v>108</v>
      </c>
      <c r="P46" s="156">
        <v>0</v>
      </c>
    </row>
    <row r="47" spans="1:16" ht="15.95" customHeight="1" x14ac:dyDescent="0.2">
      <c r="A47" s="87" t="s">
        <v>36</v>
      </c>
      <c r="B47" s="157">
        <v>113</v>
      </c>
      <c r="C47" s="128">
        <v>24</v>
      </c>
      <c r="D47" s="129">
        <v>5</v>
      </c>
      <c r="E47" s="129">
        <v>19</v>
      </c>
      <c r="F47" s="129">
        <v>73</v>
      </c>
      <c r="G47" s="129">
        <v>12</v>
      </c>
      <c r="H47" s="129">
        <v>16</v>
      </c>
      <c r="I47" s="129">
        <v>12</v>
      </c>
      <c r="J47" s="129">
        <v>10</v>
      </c>
      <c r="K47" s="129">
        <v>13</v>
      </c>
      <c r="L47" s="129">
        <v>10</v>
      </c>
      <c r="M47" s="129">
        <v>16</v>
      </c>
      <c r="N47" s="129">
        <v>13</v>
      </c>
      <c r="O47" s="149">
        <v>3</v>
      </c>
      <c r="P47" s="150">
        <v>0</v>
      </c>
    </row>
    <row r="48" spans="1:16" ht="15.95" customHeight="1" x14ac:dyDescent="0.2">
      <c r="A48" s="87" t="s">
        <v>37</v>
      </c>
      <c r="B48" s="148">
        <v>314</v>
      </c>
      <c r="C48" s="128">
        <v>45</v>
      </c>
      <c r="D48" s="129">
        <v>8</v>
      </c>
      <c r="E48" s="129">
        <v>37</v>
      </c>
      <c r="F48" s="129">
        <v>229</v>
      </c>
      <c r="G48" s="129">
        <v>44</v>
      </c>
      <c r="H48" s="129">
        <v>37</v>
      </c>
      <c r="I48" s="129">
        <v>44</v>
      </c>
      <c r="J48" s="129">
        <v>37</v>
      </c>
      <c r="K48" s="129">
        <v>35</v>
      </c>
      <c r="L48" s="129">
        <v>32</v>
      </c>
      <c r="M48" s="129">
        <v>40</v>
      </c>
      <c r="N48" s="129">
        <v>26</v>
      </c>
      <c r="O48" s="149">
        <v>14</v>
      </c>
      <c r="P48" s="150">
        <v>0</v>
      </c>
    </row>
    <row r="49" spans="1:16" ht="15.95" customHeight="1" x14ac:dyDescent="0.2">
      <c r="A49" s="87" t="s">
        <v>38</v>
      </c>
      <c r="B49" s="148">
        <v>161</v>
      </c>
      <c r="C49" s="128">
        <v>23</v>
      </c>
      <c r="D49" s="129">
        <v>0</v>
      </c>
      <c r="E49" s="129">
        <v>23</v>
      </c>
      <c r="F49" s="129">
        <v>123</v>
      </c>
      <c r="G49" s="129">
        <v>19</v>
      </c>
      <c r="H49" s="129">
        <v>18</v>
      </c>
      <c r="I49" s="129">
        <v>23</v>
      </c>
      <c r="J49" s="129">
        <v>26</v>
      </c>
      <c r="K49" s="129">
        <v>23</v>
      </c>
      <c r="L49" s="129">
        <v>14</v>
      </c>
      <c r="M49" s="129">
        <v>15</v>
      </c>
      <c r="N49" s="129">
        <v>7</v>
      </c>
      <c r="O49" s="149">
        <v>8</v>
      </c>
      <c r="P49" s="150">
        <v>0</v>
      </c>
    </row>
    <row r="50" spans="1:16" ht="15.95" customHeight="1" x14ac:dyDescent="0.2">
      <c r="A50" s="87" t="s">
        <v>39</v>
      </c>
      <c r="B50" s="148">
        <v>116</v>
      </c>
      <c r="C50" s="128">
        <v>12</v>
      </c>
      <c r="D50" s="129">
        <v>3</v>
      </c>
      <c r="E50" s="129">
        <v>9</v>
      </c>
      <c r="F50" s="129">
        <v>91</v>
      </c>
      <c r="G50" s="129">
        <v>15</v>
      </c>
      <c r="H50" s="129">
        <v>20</v>
      </c>
      <c r="I50" s="129">
        <v>14</v>
      </c>
      <c r="J50" s="129">
        <v>18</v>
      </c>
      <c r="K50" s="129">
        <v>10</v>
      </c>
      <c r="L50" s="129">
        <v>14</v>
      </c>
      <c r="M50" s="129">
        <v>13</v>
      </c>
      <c r="N50" s="129">
        <v>10</v>
      </c>
      <c r="O50" s="149">
        <v>3</v>
      </c>
      <c r="P50" s="150">
        <v>0</v>
      </c>
    </row>
    <row r="51" spans="1:16" ht="15.95" customHeight="1" x14ac:dyDescent="0.2">
      <c r="A51" s="87" t="s">
        <v>40</v>
      </c>
      <c r="B51" s="148">
        <v>274</v>
      </c>
      <c r="C51" s="128">
        <v>39</v>
      </c>
      <c r="D51" s="129">
        <v>9</v>
      </c>
      <c r="E51" s="129">
        <v>30</v>
      </c>
      <c r="F51" s="129">
        <v>201</v>
      </c>
      <c r="G51" s="129">
        <v>24</v>
      </c>
      <c r="H51" s="129">
        <v>38</v>
      </c>
      <c r="I51" s="129">
        <v>36</v>
      </c>
      <c r="J51" s="129">
        <v>38</v>
      </c>
      <c r="K51" s="129">
        <v>37</v>
      </c>
      <c r="L51" s="129">
        <v>28</v>
      </c>
      <c r="M51" s="129">
        <v>34</v>
      </c>
      <c r="N51" s="129">
        <v>23</v>
      </c>
      <c r="O51" s="149">
        <v>11</v>
      </c>
      <c r="P51" s="150">
        <v>0</v>
      </c>
    </row>
    <row r="52" spans="1:16" ht="15.95" customHeight="1" x14ac:dyDescent="0.2">
      <c r="A52" s="87" t="s">
        <v>41</v>
      </c>
      <c r="B52" s="148">
        <v>322</v>
      </c>
      <c r="C52" s="128">
        <v>50</v>
      </c>
      <c r="D52" s="129">
        <v>11</v>
      </c>
      <c r="E52" s="129">
        <v>39</v>
      </c>
      <c r="F52" s="129">
        <v>229</v>
      </c>
      <c r="G52" s="129">
        <v>29</v>
      </c>
      <c r="H52" s="129">
        <v>50</v>
      </c>
      <c r="I52" s="129">
        <v>43</v>
      </c>
      <c r="J52" s="129">
        <v>33</v>
      </c>
      <c r="K52" s="129">
        <v>43</v>
      </c>
      <c r="L52" s="129">
        <v>31</v>
      </c>
      <c r="M52" s="129">
        <v>43</v>
      </c>
      <c r="N52" s="129">
        <v>29</v>
      </c>
      <c r="O52" s="149">
        <v>14</v>
      </c>
      <c r="P52" s="150">
        <v>0</v>
      </c>
    </row>
    <row r="53" spans="1:16" ht="15.95" customHeight="1" x14ac:dyDescent="0.2">
      <c r="A53" s="87" t="s">
        <v>42</v>
      </c>
      <c r="B53" s="148">
        <v>212</v>
      </c>
      <c r="C53" s="128">
        <v>31</v>
      </c>
      <c r="D53" s="129">
        <v>4</v>
      </c>
      <c r="E53" s="129">
        <v>27</v>
      </c>
      <c r="F53" s="129">
        <v>163</v>
      </c>
      <c r="G53" s="129">
        <v>30</v>
      </c>
      <c r="H53" s="129">
        <v>33</v>
      </c>
      <c r="I53" s="129">
        <v>32</v>
      </c>
      <c r="J53" s="129">
        <v>20</v>
      </c>
      <c r="K53" s="129">
        <v>24</v>
      </c>
      <c r="L53" s="129">
        <v>24</v>
      </c>
      <c r="M53" s="129">
        <v>18</v>
      </c>
      <c r="N53" s="129">
        <v>14</v>
      </c>
      <c r="O53" s="149">
        <v>4</v>
      </c>
      <c r="P53" s="150">
        <v>0</v>
      </c>
    </row>
    <row r="54" spans="1:16" ht="15.95" customHeight="1" x14ac:dyDescent="0.2">
      <c r="A54" s="87" t="s">
        <v>43</v>
      </c>
      <c r="B54" s="148">
        <v>200</v>
      </c>
      <c r="C54" s="128">
        <v>36</v>
      </c>
      <c r="D54" s="129">
        <v>10</v>
      </c>
      <c r="E54" s="129">
        <v>26</v>
      </c>
      <c r="F54" s="129">
        <v>136</v>
      </c>
      <c r="G54" s="129">
        <v>21</v>
      </c>
      <c r="H54" s="129">
        <v>34</v>
      </c>
      <c r="I54" s="129">
        <v>20</v>
      </c>
      <c r="J54" s="129">
        <v>14</v>
      </c>
      <c r="K54" s="129">
        <v>28</v>
      </c>
      <c r="L54" s="129">
        <v>19</v>
      </c>
      <c r="M54" s="129">
        <v>28</v>
      </c>
      <c r="N54" s="129">
        <v>18</v>
      </c>
      <c r="O54" s="149">
        <v>10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50</v>
      </c>
      <c r="C55" s="128">
        <v>4</v>
      </c>
      <c r="D55" s="129">
        <v>2</v>
      </c>
      <c r="E55" s="129">
        <v>2</v>
      </c>
      <c r="F55" s="129">
        <v>41</v>
      </c>
      <c r="G55" s="129">
        <v>7</v>
      </c>
      <c r="H55" s="129">
        <v>9</v>
      </c>
      <c r="I55" s="129">
        <v>10</v>
      </c>
      <c r="J55" s="129">
        <v>7</v>
      </c>
      <c r="K55" s="129">
        <v>6</v>
      </c>
      <c r="L55" s="129">
        <v>2</v>
      </c>
      <c r="M55" s="129">
        <v>5</v>
      </c>
      <c r="N55" s="129">
        <v>5</v>
      </c>
      <c r="O55" s="149">
        <v>0</v>
      </c>
      <c r="P55" s="150">
        <v>0</v>
      </c>
    </row>
    <row r="56" spans="1:16" ht="15.95" customHeight="1" x14ac:dyDescent="0.2">
      <c r="A56" s="87" t="s">
        <v>45</v>
      </c>
      <c r="B56" s="148">
        <v>107</v>
      </c>
      <c r="C56" s="128">
        <v>13</v>
      </c>
      <c r="D56" s="129">
        <v>3</v>
      </c>
      <c r="E56" s="129">
        <v>10</v>
      </c>
      <c r="F56" s="129">
        <v>85</v>
      </c>
      <c r="G56" s="129">
        <v>12</v>
      </c>
      <c r="H56" s="129">
        <v>15</v>
      </c>
      <c r="I56" s="129">
        <v>16</v>
      </c>
      <c r="J56" s="129">
        <v>10</v>
      </c>
      <c r="K56" s="129">
        <v>18</v>
      </c>
      <c r="L56" s="129">
        <v>14</v>
      </c>
      <c r="M56" s="129">
        <v>9</v>
      </c>
      <c r="N56" s="129">
        <v>9</v>
      </c>
      <c r="O56" s="149">
        <v>0</v>
      </c>
      <c r="P56" s="150">
        <v>0</v>
      </c>
    </row>
    <row r="57" spans="1:16" ht="15.95" customHeight="1" x14ac:dyDescent="0.2">
      <c r="A57" s="89" t="s">
        <v>46</v>
      </c>
      <c r="B57" s="151">
        <v>435</v>
      </c>
      <c r="C57" s="130">
        <v>56</v>
      </c>
      <c r="D57" s="131">
        <v>6</v>
      </c>
      <c r="E57" s="131">
        <v>50</v>
      </c>
      <c r="F57" s="131">
        <v>335</v>
      </c>
      <c r="G57" s="131">
        <v>51</v>
      </c>
      <c r="H57" s="131">
        <v>73</v>
      </c>
      <c r="I57" s="131">
        <v>65</v>
      </c>
      <c r="J57" s="131">
        <v>52</v>
      </c>
      <c r="K57" s="131">
        <v>55</v>
      </c>
      <c r="L57" s="131">
        <v>39</v>
      </c>
      <c r="M57" s="131">
        <v>44</v>
      </c>
      <c r="N57" s="131">
        <v>31</v>
      </c>
      <c r="O57" s="152">
        <v>13</v>
      </c>
      <c r="P57" s="153">
        <v>0</v>
      </c>
    </row>
    <row r="58" spans="1:16" ht="15.95" customHeight="1" thickBot="1" x14ac:dyDescent="0.25">
      <c r="A58" s="91" t="s">
        <v>47</v>
      </c>
      <c r="B58" s="162">
        <v>2304</v>
      </c>
      <c r="C58" s="142">
        <v>333</v>
      </c>
      <c r="D58" s="139">
        <v>61</v>
      </c>
      <c r="E58" s="139">
        <v>272</v>
      </c>
      <c r="F58" s="139">
        <v>1706</v>
      </c>
      <c r="G58" s="139">
        <v>264</v>
      </c>
      <c r="H58" s="139">
        <v>343</v>
      </c>
      <c r="I58" s="139">
        <v>315</v>
      </c>
      <c r="J58" s="139">
        <v>265</v>
      </c>
      <c r="K58" s="139">
        <v>292</v>
      </c>
      <c r="L58" s="139">
        <v>227</v>
      </c>
      <c r="M58" s="139">
        <v>265</v>
      </c>
      <c r="N58" s="139">
        <v>185</v>
      </c>
      <c r="O58" s="163">
        <v>80</v>
      </c>
      <c r="P58" s="164">
        <v>0</v>
      </c>
    </row>
    <row r="59" spans="1:16" ht="15.95" customHeight="1" x14ac:dyDescent="0.2">
      <c r="A59" s="92" t="s">
        <v>48</v>
      </c>
      <c r="B59" s="165">
        <v>370</v>
      </c>
      <c r="C59" s="128">
        <v>40</v>
      </c>
      <c r="D59" s="129">
        <v>11</v>
      </c>
      <c r="E59" s="129">
        <v>29</v>
      </c>
      <c r="F59" s="129">
        <v>277</v>
      </c>
      <c r="G59" s="129">
        <v>46</v>
      </c>
      <c r="H59" s="129">
        <v>47</v>
      </c>
      <c r="I59" s="129">
        <v>51</v>
      </c>
      <c r="J59" s="129">
        <v>47</v>
      </c>
      <c r="K59" s="129">
        <v>54</v>
      </c>
      <c r="L59" s="129">
        <v>32</v>
      </c>
      <c r="M59" s="129">
        <v>53</v>
      </c>
      <c r="N59" s="129">
        <v>31</v>
      </c>
      <c r="O59" s="149">
        <v>22</v>
      </c>
      <c r="P59" s="150">
        <v>0</v>
      </c>
    </row>
    <row r="60" spans="1:16" ht="15.95" customHeight="1" x14ac:dyDescent="0.2">
      <c r="A60" s="87" t="s">
        <v>49</v>
      </c>
      <c r="B60" s="165">
        <v>64</v>
      </c>
      <c r="C60" s="128">
        <v>10</v>
      </c>
      <c r="D60" s="129">
        <v>4</v>
      </c>
      <c r="E60" s="129">
        <v>6</v>
      </c>
      <c r="F60" s="129">
        <v>42</v>
      </c>
      <c r="G60" s="129">
        <v>6</v>
      </c>
      <c r="H60" s="129">
        <v>6</v>
      </c>
      <c r="I60" s="129">
        <v>9</v>
      </c>
      <c r="J60" s="129">
        <v>8</v>
      </c>
      <c r="K60" s="129">
        <v>8</v>
      </c>
      <c r="L60" s="129">
        <v>5</v>
      </c>
      <c r="M60" s="129">
        <v>12</v>
      </c>
      <c r="N60" s="129">
        <v>8</v>
      </c>
      <c r="O60" s="149">
        <v>4</v>
      </c>
      <c r="P60" s="150">
        <v>0</v>
      </c>
    </row>
    <row r="61" spans="1:16" ht="15.95" customHeight="1" x14ac:dyDescent="0.2">
      <c r="A61" s="87" t="s">
        <v>50</v>
      </c>
      <c r="B61" s="165">
        <v>211</v>
      </c>
      <c r="C61" s="128">
        <v>26</v>
      </c>
      <c r="D61" s="129">
        <v>6</v>
      </c>
      <c r="E61" s="129">
        <v>20</v>
      </c>
      <c r="F61" s="129">
        <v>147</v>
      </c>
      <c r="G61" s="129">
        <v>24</v>
      </c>
      <c r="H61" s="129">
        <v>27</v>
      </c>
      <c r="I61" s="129">
        <v>28</v>
      </c>
      <c r="J61" s="129">
        <v>20</v>
      </c>
      <c r="K61" s="129">
        <v>23</v>
      </c>
      <c r="L61" s="129">
        <v>25</v>
      </c>
      <c r="M61" s="129">
        <v>38</v>
      </c>
      <c r="N61" s="129">
        <v>27</v>
      </c>
      <c r="O61" s="149">
        <v>11</v>
      </c>
      <c r="P61" s="150">
        <v>0</v>
      </c>
    </row>
    <row r="62" spans="1:16" ht="15.95" customHeight="1" x14ac:dyDescent="0.2">
      <c r="A62" s="87" t="s">
        <v>51</v>
      </c>
      <c r="B62" s="165">
        <v>134</v>
      </c>
      <c r="C62" s="128">
        <v>19</v>
      </c>
      <c r="D62" s="129">
        <v>1</v>
      </c>
      <c r="E62" s="129">
        <v>18</v>
      </c>
      <c r="F62" s="129">
        <v>99</v>
      </c>
      <c r="G62" s="129">
        <v>17</v>
      </c>
      <c r="H62" s="129">
        <v>18</v>
      </c>
      <c r="I62" s="129">
        <v>20</v>
      </c>
      <c r="J62" s="129">
        <v>19</v>
      </c>
      <c r="K62" s="129">
        <v>8</v>
      </c>
      <c r="L62" s="129">
        <v>17</v>
      </c>
      <c r="M62" s="129">
        <v>16</v>
      </c>
      <c r="N62" s="129">
        <v>11</v>
      </c>
      <c r="O62" s="149">
        <v>5</v>
      </c>
      <c r="P62" s="150">
        <v>0</v>
      </c>
    </row>
    <row r="63" spans="1:16" ht="15.95" customHeight="1" x14ac:dyDescent="0.2">
      <c r="A63" s="87" t="s">
        <v>52</v>
      </c>
      <c r="B63" s="165">
        <v>89</v>
      </c>
      <c r="C63" s="128">
        <v>11</v>
      </c>
      <c r="D63" s="129">
        <v>3</v>
      </c>
      <c r="E63" s="129">
        <v>8</v>
      </c>
      <c r="F63" s="129">
        <v>64</v>
      </c>
      <c r="G63" s="129">
        <v>11</v>
      </c>
      <c r="H63" s="129">
        <v>13</v>
      </c>
      <c r="I63" s="129">
        <v>13</v>
      </c>
      <c r="J63" s="129">
        <v>9</v>
      </c>
      <c r="K63" s="129">
        <v>9</v>
      </c>
      <c r="L63" s="129">
        <v>9</v>
      </c>
      <c r="M63" s="129">
        <v>14</v>
      </c>
      <c r="N63" s="129">
        <v>9</v>
      </c>
      <c r="O63" s="149">
        <v>5</v>
      </c>
      <c r="P63" s="150">
        <v>0</v>
      </c>
    </row>
    <row r="64" spans="1:16" ht="15.95" customHeight="1" x14ac:dyDescent="0.2">
      <c r="A64" s="87" t="s">
        <v>53</v>
      </c>
      <c r="B64" s="165">
        <v>348</v>
      </c>
      <c r="C64" s="128">
        <v>72</v>
      </c>
      <c r="D64" s="129">
        <v>20</v>
      </c>
      <c r="E64" s="129">
        <v>52</v>
      </c>
      <c r="F64" s="129">
        <v>242</v>
      </c>
      <c r="G64" s="129">
        <v>57</v>
      </c>
      <c r="H64" s="129">
        <v>47</v>
      </c>
      <c r="I64" s="129">
        <v>37</v>
      </c>
      <c r="J64" s="129">
        <v>27</v>
      </c>
      <c r="K64" s="129">
        <v>38</v>
      </c>
      <c r="L64" s="129">
        <v>36</v>
      </c>
      <c r="M64" s="129">
        <v>34</v>
      </c>
      <c r="N64" s="129">
        <v>20</v>
      </c>
      <c r="O64" s="149">
        <v>14</v>
      </c>
      <c r="P64" s="150">
        <v>0</v>
      </c>
    </row>
    <row r="65" spans="1:16" ht="15.95" customHeight="1" x14ac:dyDescent="0.2">
      <c r="A65" s="87" t="s">
        <v>54</v>
      </c>
      <c r="B65" s="165">
        <v>104</v>
      </c>
      <c r="C65" s="128">
        <v>20</v>
      </c>
      <c r="D65" s="129">
        <v>4</v>
      </c>
      <c r="E65" s="129">
        <v>16</v>
      </c>
      <c r="F65" s="129">
        <v>70</v>
      </c>
      <c r="G65" s="129">
        <v>10</v>
      </c>
      <c r="H65" s="129">
        <v>9</v>
      </c>
      <c r="I65" s="129">
        <v>12</v>
      </c>
      <c r="J65" s="129">
        <v>15</v>
      </c>
      <c r="K65" s="129">
        <v>12</v>
      </c>
      <c r="L65" s="129">
        <v>12</v>
      </c>
      <c r="M65" s="129">
        <v>14</v>
      </c>
      <c r="N65" s="129">
        <v>11</v>
      </c>
      <c r="O65" s="149">
        <v>3</v>
      </c>
      <c r="P65" s="150">
        <v>0</v>
      </c>
    </row>
    <row r="66" spans="1:16" ht="15.95" customHeight="1" x14ac:dyDescent="0.2">
      <c r="A66" s="87" t="s">
        <v>55</v>
      </c>
      <c r="B66" s="165">
        <v>138</v>
      </c>
      <c r="C66" s="128">
        <v>22</v>
      </c>
      <c r="D66" s="129">
        <v>2</v>
      </c>
      <c r="E66" s="129">
        <v>20</v>
      </c>
      <c r="F66" s="129">
        <v>97</v>
      </c>
      <c r="G66" s="129">
        <v>14</v>
      </c>
      <c r="H66" s="129">
        <v>18</v>
      </c>
      <c r="I66" s="129">
        <v>14</v>
      </c>
      <c r="J66" s="129">
        <v>19</v>
      </c>
      <c r="K66" s="129">
        <v>18</v>
      </c>
      <c r="L66" s="129">
        <v>14</v>
      </c>
      <c r="M66" s="129">
        <v>19</v>
      </c>
      <c r="N66" s="129">
        <v>15</v>
      </c>
      <c r="O66" s="149">
        <v>4</v>
      </c>
      <c r="P66" s="150">
        <v>0</v>
      </c>
    </row>
    <row r="67" spans="1:16" ht="15.95" customHeight="1" x14ac:dyDescent="0.2">
      <c r="A67" s="87" t="s">
        <v>56</v>
      </c>
      <c r="B67" s="165">
        <v>463</v>
      </c>
      <c r="C67" s="128">
        <v>99</v>
      </c>
      <c r="D67" s="129">
        <v>34</v>
      </c>
      <c r="E67" s="129">
        <v>65</v>
      </c>
      <c r="F67" s="129">
        <v>321</v>
      </c>
      <c r="G67" s="129">
        <v>64</v>
      </c>
      <c r="H67" s="129">
        <v>47</v>
      </c>
      <c r="I67" s="129">
        <v>68</v>
      </c>
      <c r="J67" s="129">
        <v>48</v>
      </c>
      <c r="K67" s="129">
        <v>60</v>
      </c>
      <c r="L67" s="129">
        <v>34</v>
      </c>
      <c r="M67" s="129">
        <v>43</v>
      </c>
      <c r="N67" s="129">
        <v>27</v>
      </c>
      <c r="O67" s="149">
        <v>16</v>
      </c>
      <c r="P67" s="150">
        <v>0</v>
      </c>
    </row>
    <row r="68" spans="1:16" ht="15.95" customHeight="1" x14ac:dyDescent="0.2">
      <c r="A68" s="87" t="s">
        <v>57</v>
      </c>
      <c r="B68" s="165">
        <v>184</v>
      </c>
      <c r="C68" s="128">
        <v>33</v>
      </c>
      <c r="D68" s="129">
        <v>7</v>
      </c>
      <c r="E68" s="129">
        <v>26</v>
      </c>
      <c r="F68" s="129">
        <v>127</v>
      </c>
      <c r="G68" s="129">
        <v>22</v>
      </c>
      <c r="H68" s="129">
        <v>21</v>
      </c>
      <c r="I68" s="129">
        <v>27</v>
      </c>
      <c r="J68" s="129">
        <v>18</v>
      </c>
      <c r="K68" s="129">
        <v>22</v>
      </c>
      <c r="L68" s="129">
        <v>17</v>
      </c>
      <c r="M68" s="129">
        <v>24</v>
      </c>
      <c r="N68" s="129">
        <v>18</v>
      </c>
      <c r="O68" s="149">
        <v>6</v>
      </c>
      <c r="P68" s="150">
        <v>0</v>
      </c>
    </row>
    <row r="69" spans="1:16" ht="15.95" customHeight="1" x14ac:dyDescent="0.2">
      <c r="A69" s="87" t="s">
        <v>58</v>
      </c>
      <c r="B69" s="165">
        <v>244</v>
      </c>
      <c r="C69" s="128">
        <v>31</v>
      </c>
      <c r="D69" s="129">
        <v>4</v>
      </c>
      <c r="E69" s="129">
        <v>27</v>
      </c>
      <c r="F69" s="129">
        <v>183</v>
      </c>
      <c r="G69" s="129">
        <v>33</v>
      </c>
      <c r="H69" s="129">
        <v>32</v>
      </c>
      <c r="I69" s="129">
        <v>29</v>
      </c>
      <c r="J69" s="129">
        <v>24</v>
      </c>
      <c r="K69" s="129">
        <v>26</v>
      </c>
      <c r="L69" s="129">
        <v>39</v>
      </c>
      <c r="M69" s="129">
        <v>30</v>
      </c>
      <c r="N69" s="129">
        <v>22</v>
      </c>
      <c r="O69" s="149">
        <v>8</v>
      </c>
      <c r="P69" s="150">
        <v>0</v>
      </c>
    </row>
    <row r="70" spans="1:16" ht="15.95" customHeight="1" x14ac:dyDescent="0.2">
      <c r="A70" s="87" t="s">
        <v>59</v>
      </c>
      <c r="B70" s="165">
        <v>86</v>
      </c>
      <c r="C70" s="128">
        <v>15</v>
      </c>
      <c r="D70" s="129">
        <v>3</v>
      </c>
      <c r="E70" s="129">
        <v>12</v>
      </c>
      <c r="F70" s="129">
        <v>56</v>
      </c>
      <c r="G70" s="129">
        <v>11</v>
      </c>
      <c r="H70" s="129">
        <v>10</v>
      </c>
      <c r="I70" s="129">
        <v>13</v>
      </c>
      <c r="J70" s="129">
        <v>4</v>
      </c>
      <c r="K70" s="129">
        <v>9</v>
      </c>
      <c r="L70" s="129">
        <v>9</v>
      </c>
      <c r="M70" s="129">
        <v>15</v>
      </c>
      <c r="N70" s="129">
        <v>12</v>
      </c>
      <c r="O70" s="149">
        <v>3</v>
      </c>
      <c r="P70" s="150">
        <v>0</v>
      </c>
    </row>
    <row r="71" spans="1:16" ht="15.95" customHeight="1" x14ac:dyDescent="0.2">
      <c r="A71" s="87" t="s">
        <v>60</v>
      </c>
      <c r="B71" s="166">
        <v>174</v>
      </c>
      <c r="C71" s="130">
        <v>23</v>
      </c>
      <c r="D71" s="131">
        <v>5</v>
      </c>
      <c r="E71" s="131">
        <v>18</v>
      </c>
      <c r="F71" s="131">
        <v>131</v>
      </c>
      <c r="G71" s="131">
        <v>25</v>
      </c>
      <c r="H71" s="131">
        <v>24</v>
      </c>
      <c r="I71" s="131">
        <v>26</v>
      </c>
      <c r="J71" s="131">
        <v>19</v>
      </c>
      <c r="K71" s="131">
        <v>20</v>
      </c>
      <c r="L71" s="131">
        <v>17</v>
      </c>
      <c r="M71" s="131">
        <v>20</v>
      </c>
      <c r="N71" s="131">
        <v>15</v>
      </c>
      <c r="O71" s="152">
        <v>5</v>
      </c>
      <c r="P71" s="153">
        <v>0</v>
      </c>
    </row>
    <row r="72" spans="1:16" ht="15.95" customHeight="1" x14ac:dyDescent="0.2">
      <c r="A72" s="88" t="s">
        <v>61</v>
      </c>
      <c r="B72" s="167">
        <v>2609</v>
      </c>
      <c r="C72" s="140">
        <v>421</v>
      </c>
      <c r="D72" s="133">
        <v>104</v>
      </c>
      <c r="E72" s="133">
        <v>317</v>
      </c>
      <c r="F72" s="133">
        <v>1856</v>
      </c>
      <c r="G72" s="133">
        <v>340</v>
      </c>
      <c r="H72" s="133">
        <v>319</v>
      </c>
      <c r="I72" s="133">
        <v>347</v>
      </c>
      <c r="J72" s="133">
        <v>277</v>
      </c>
      <c r="K72" s="133">
        <v>307</v>
      </c>
      <c r="L72" s="133">
        <v>266</v>
      </c>
      <c r="M72" s="133">
        <v>332</v>
      </c>
      <c r="N72" s="133">
        <v>226</v>
      </c>
      <c r="O72" s="155">
        <v>106</v>
      </c>
      <c r="P72" s="156">
        <v>0</v>
      </c>
    </row>
    <row r="73" spans="1:16" ht="15.95" customHeight="1" x14ac:dyDescent="0.2">
      <c r="A73" s="87" t="s">
        <v>62</v>
      </c>
      <c r="B73" s="165">
        <v>433</v>
      </c>
      <c r="C73" s="128">
        <v>102</v>
      </c>
      <c r="D73" s="129">
        <v>23</v>
      </c>
      <c r="E73" s="129">
        <v>79</v>
      </c>
      <c r="F73" s="129">
        <v>279</v>
      </c>
      <c r="G73" s="129">
        <v>50</v>
      </c>
      <c r="H73" s="129">
        <v>56</v>
      </c>
      <c r="I73" s="129">
        <v>58</v>
      </c>
      <c r="J73" s="129">
        <v>41</v>
      </c>
      <c r="K73" s="129">
        <v>39</v>
      </c>
      <c r="L73" s="129">
        <v>35</v>
      </c>
      <c r="M73" s="129">
        <v>52</v>
      </c>
      <c r="N73" s="129">
        <v>36</v>
      </c>
      <c r="O73" s="149">
        <v>16</v>
      </c>
      <c r="P73" s="150">
        <v>0</v>
      </c>
    </row>
    <row r="74" spans="1:16" ht="15.95" customHeight="1" x14ac:dyDescent="0.2">
      <c r="A74" s="87" t="s">
        <v>63</v>
      </c>
      <c r="B74" s="165">
        <v>226</v>
      </c>
      <c r="C74" s="128">
        <v>28</v>
      </c>
      <c r="D74" s="129">
        <v>3</v>
      </c>
      <c r="E74" s="129">
        <v>25</v>
      </c>
      <c r="F74" s="129">
        <v>166</v>
      </c>
      <c r="G74" s="129">
        <v>32</v>
      </c>
      <c r="H74" s="129">
        <v>30</v>
      </c>
      <c r="I74" s="129">
        <v>31</v>
      </c>
      <c r="J74" s="129">
        <v>24</v>
      </c>
      <c r="K74" s="129">
        <v>18</v>
      </c>
      <c r="L74" s="129">
        <v>31</v>
      </c>
      <c r="M74" s="129">
        <v>32</v>
      </c>
      <c r="N74" s="129">
        <v>24</v>
      </c>
      <c r="O74" s="149">
        <v>8</v>
      </c>
      <c r="P74" s="150">
        <v>0</v>
      </c>
    </row>
    <row r="75" spans="1:16" ht="15.95" customHeight="1" x14ac:dyDescent="0.2">
      <c r="A75" s="87" t="s">
        <v>64</v>
      </c>
      <c r="B75" s="165">
        <v>385</v>
      </c>
      <c r="C75" s="128">
        <v>83</v>
      </c>
      <c r="D75" s="129">
        <v>25</v>
      </c>
      <c r="E75" s="129">
        <v>58</v>
      </c>
      <c r="F75" s="129">
        <v>272</v>
      </c>
      <c r="G75" s="129">
        <v>65</v>
      </c>
      <c r="H75" s="129">
        <v>59</v>
      </c>
      <c r="I75" s="129">
        <v>51</v>
      </c>
      <c r="J75" s="129">
        <v>39</v>
      </c>
      <c r="K75" s="129">
        <v>35</v>
      </c>
      <c r="L75" s="129">
        <v>23</v>
      </c>
      <c r="M75" s="129">
        <v>30</v>
      </c>
      <c r="N75" s="129">
        <v>21</v>
      </c>
      <c r="O75" s="149">
        <v>9</v>
      </c>
      <c r="P75" s="150">
        <v>0</v>
      </c>
    </row>
    <row r="76" spans="1:16" ht="15.95" customHeight="1" x14ac:dyDescent="0.2">
      <c r="A76" s="87" t="s">
        <v>65</v>
      </c>
      <c r="B76" s="165">
        <v>130</v>
      </c>
      <c r="C76" s="128">
        <v>27</v>
      </c>
      <c r="D76" s="129">
        <v>4</v>
      </c>
      <c r="E76" s="129">
        <v>23</v>
      </c>
      <c r="F76" s="129">
        <v>90</v>
      </c>
      <c r="G76" s="129">
        <v>19</v>
      </c>
      <c r="H76" s="129">
        <v>10</v>
      </c>
      <c r="I76" s="129">
        <v>15</v>
      </c>
      <c r="J76" s="129">
        <v>21</v>
      </c>
      <c r="K76" s="129">
        <v>13</v>
      </c>
      <c r="L76" s="129">
        <v>12</v>
      </c>
      <c r="M76" s="129">
        <v>13</v>
      </c>
      <c r="N76" s="129">
        <v>8</v>
      </c>
      <c r="O76" s="149">
        <v>5</v>
      </c>
      <c r="P76" s="150">
        <v>0</v>
      </c>
    </row>
    <row r="77" spans="1:16" ht="15.95" customHeight="1" x14ac:dyDescent="0.2">
      <c r="A77" s="87" t="s">
        <v>66</v>
      </c>
      <c r="B77" s="165">
        <v>66</v>
      </c>
      <c r="C77" s="128">
        <v>11</v>
      </c>
      <c r="D77" s="129">
        <v>4</v>
      </c>
      <c r="E77" s="129">
        <v>7</v>
      </c>
      <c r="F77" s="129">
        <v>45</v>
      </c>
      <c r="G77" s="129">
        <v>14</v>
      </c>
      <c r="H77" s="129">
        <v>9</v>
      </c>
      <c r="I77" s="129">
        <v>5</v>
      </c>
      <c r="J77" s="129">
        <v>5</v>
      </c>
      <c r="K77" s="129">
        <v>8</v>
      </c>
      <c r="L77" s="129">
        <v>4</v>
      </c>
      <c r="M77" s="129">
        <v>10</v>
      </c>
      <c r="N77" s="129">
        <v>7</v>
      </c>
      <c r="O77" s="149">
        <v>3</v>
      </c>
      <c r="P77" s="150">
        <v>0</v>
      </c>
    </row>
    <row r="78" spans="1:16" ht="15.95" customHeight="1" x14ac:dyDescent="0.2">
      <c r="A78" s="87" t="s">
        <v>67</v>
      </c>
      <c r="B78" s="165">
        <v>367</v>
      </c>
      <c r="C78" s="128">
        <v>83</v>
      </c>
      <c r="D78" s="129">
        <v>24</v>
      </c>
      <c r="E78" s="129">
        <v>59</v>
      </c>
      <c r="F78" s="129">
        <v>241</v>
      </c>
      <c r="G78" s="129">
        <v>51</v>
      </c>
      <c r="H78" s="129">
        <v>38</v>
      </c>
      <c r="I78" s="129">
        <v>36</v>
      </c>
      <c r="J78" s="129">
        <v>47</v>
      </c>
      <c r="K78" s="129">
        <v>44</v>
      </c>
      <c r="L78" s="129">
        <v>25</v>
      </c>
      <c r="M78" s="129">
        <v>43</v>
      </c>
      <c r="N78" s="129">
        <v>30</v>
      </c>
      <c r="O78" s="149">
        <v>13</v>
      </c>
      <c r="P78" s="150">
        <v>0</v>
      </c>
    </row>
    <row r="79" spans="1:16" ht="15.95" customHeight="1" x14ac:dyDescent="0.2">
      <c r="A79" s="87" t="s">
        <v>68</v>
      </c>
      <c r="B79" s="165">
        <v>595</v>
      </c>
      <c r="C79" s="128">
        <v>103</v>
      </c>
      <c r="D79" s="129">
        <v>31</v>
      </c>
      <c r="E79" s="129">
        <v>72</v>
      </c>
      <c r="F79" s="129">
        <v>423</v>
      </c>
      <c r="G79" s="129">
        <v>77</v>
      </c>
      <c r="H79" s="129">
        <v>79</v>
      </c>
      <c r="I79" s="129">
        <v>74</v>
      </c>
      <c r="J79" s="129">
        <v>75</v>
      </c>
      <c r="K79" s="129">
        <v>67</v>
      </c>
      <c r="L79" s="129">
        <v>51</v>
      </c>
      <c r="M79" s="129">
        <v>69</v>
      </c>
      <c r="N79" s="129">
        <v>56</v>
      </c>
      <c r="O79" s="149">
        <v>13</v>
      </c>
      <c r="P79" s="150">
        <v>0</v>
      </c>
    </row>
    <row r="80" spans="1:16" ht="15.95" customHeight="1" x14ac:dyDescent="0.2">
      <c r="A80" s="87" t="s">
        <v>69</v>
      </c>
      <c r="B80" s="165">
        <v>328</v>
      </c>
      <c r="C80" s="128">
        <v>72</v>
      </c>
      <c r="D80" s="129">
        <v>17</v>
      </c>
      <c r="E80" s="129">
        <v>55</v>
      </c>
      <c r="F80" s="129">
        <v>221</v>
      </c>
      <c r="G80" s="129">
        <v>57</v>
      </c>
      <c r="H80" s="129">
        <v>40</v>
      </c>
      <c r="I80" s="129">
        <v>35</v>
      </c>
      <c r="J80" s="129">
        <v>27</v>
      </c>
      <c r="K80" s="129">
        <v>35</v>
      </c>
      <c r="L80" s="129">
        <v>27</v>
      </c>
      <c r="M80" s="129">
        <v>35</v>
      </c>
      <c r="N80" s="129">
        <v>27</v>
      </c>
      <c r="O80" s="149">
        <v>8</v>
      </c>
      <c r="P80" s="150">
        <v>0</v>
      </c>
    </row>
    <row r="81" spans="1:16" ht="15.95" customHeight="1" x14ac:dyDescent="0.2">
      <c r="A81" s="87" t="s">
        <v>70</v>
      </c>
      <c r="B81" s="165">
        <v>110</v>
      </c>
      <c r="C81" s="128">
        <v>8</v>
      </c>
      <c r="D81" s="129">
        <v>2</v>
      </c>
      <c r="E81" s="129">
        <v>6</v>
      </c>
      <c r="F81" s="129">
        <v>84</v>
      </c>
      <c r="G81" s="129">
        <v>15</v>
      </c>
      <c r="H81" s="129">
        <v>12</v>
      </c>
      <c r="I81" s="129">
        <v>11</v>
      </c>
      <c r="J81" s="129">
        <v>15</v>
      </c>
      <c r="K81" s="129">
        <v>18</v>
      </c>
      <c r="L81" s="129">
        <v>13</v>
      </c>
      <c r="M81" s="129">
        <v>18</v>
      </c>
      <c r="N81" s="129">
        <v>13</v>
      </c>
      <c r="O81" s="149">
        <v>5</v>
      </c>
      <c r="P81" s="150">
        <v>0</v>
      </c>
    </row>
    <row r="82" spans="1:16" ht="15.95" customHeight="1" x14ac:dyDescent="0.2">
      <c r="A82" s="87" t="s">
        <v>71</v>
      </c>
      <c r="B82" s="165">
        <v>218</v>
      </c>
      <c r="C82" s="128">
        <v>54</v>
      </c>
      <c r="D82" s="129">
        <v>17</v>
      </c>
      <c r="E82" s="129">
        <v>37</v>
      </c>
      <c r="F82" s="129">
        <v>142</v>
      </c>
      <c r="G82" s="129">
        <v>26</v>
      </c>
      <c r="H82" s="129">
        <v>31</v>
      </c>
      <c r="I82" s="129">
        <v>27</v>
      </c>
      <c r="J82" s="129">
        <v>23</v>
      </c>
      <c r="K82" s="129">
        <v>17</v>
      </c>
      <c r="L82" s="129">
        <v>18</v>
      </c>
      <c r="M82" s="129">
        <v>22</v>
      </c>
      <c r="N82" s="129">
        <v>14</v>
      </c>
      <c r="O82" s="149">
        <v>8</v>
      </c>
      <c r="P82" s="150">
        <v>0</v>
      </c>
    </row>
    <row r="83" spans="1:16" ht="15.95" customHeight="1" x14ac:dyDescent="0.2">
      <c r="A83" s="87" t="s">
        <v>72</v>
      </c>
      <c r="B83" s="165">
        <v>78</v>
      </c>
      <c r="C83" s="128">
        <v>13</v>
      </c>
      <c r="D83" s="129">
        <v>4</v>
      </c>
      <c r="E83" s="129">
        <v>9</v>
      </c>
      <c r="F83" s="129">
        <v>61</v>
      </c>
      <c r="G83" s="129">
        <v>16</v>
      </c>
      <c r="H83" s="129">
        <v>11</v>
      </c>
      <c r="I83" s="129">
        <v>7</v>
      </c>
      <c r="J83" s="129">
        <v>11</v>
      </c>
      <c r="K83" s="129">
        <v>11</v>
      </c>
      <c r="L83" s="129">
        <v>5</v>
      </c>
      <c r="M83" s="129">
        <v>4</v>
      </c>
      <c r="N83" s="129">
        <v>4</v>
      </c>
      <c r="O83" s="149">
        <v>0</v>
      </c>
      <c r="P83" s="150">
        <v>0</v>
      </c>
    </row>
    <row r="84" spans="1:16" ht="15.95" customHeight="1" x14ac:dyDescent="0.2">
      <c r="A84" s="87" t="s">
        <v>73</v>
      </c>
      <c r="B84" s="165">
        <v>185</v>
      </c>
      <c r="C84" s="128">
        <v>42</v>
      </c>
      <c r="D84" s="129">
        <v>8</v>
      </c>
      <c r="E84" s="129">
        <v>34</v>
      </c>
      <c r="F84" s="129">
        <v>126</v>
      </c>
      <c r="G84" s="129">
        <v>26</v>
      </c>
      <c r="H84" s="129">
        <v>27</v>
      </c>
      <c r="I84" s="129">
        <v>21</v>
      </c>
      <c r="J84" s="129">
        <v>22</v>
      </c>
      <c r="K84" s="129">
        <v>16</v>
      </c>
      <c r="L84" s="129">
        <v>14</v>
      </c>
      <c r="M84" s="129">
        <v>17</v>
      </c>
      <c r="N84" s="129">
        <v>9</v>
      </c>
      <c r="O84" s="149">
        <v>8</v>
      </c>
      <c r="P84" s="150">
        <v>0</v>
      </c>
    </row>
    <row r="85" spans="1:16" ht="15.95" customHeight="1" x14ac:dyDescent="0.2">
      <c r="A85" s="87" t="s">
        <v>74</v>
      </c>
      <c r="B85" s="166">
        <v>521</v>
      </c>
      <c r="C85" s="130">
        <v>106</v>
      </c>
      <c r="D85" s="131">
        <v>34</v>
      </c>
      <c r="E85" s="131">
        <v>72</v>
      </c>
      <c r="F85" s="131">
        <v>374</v>
      </c>
      <c r="G85" s="131">
        <v>75</v>
      </c>
      <c r="H85" s="131">
        <v>69</v>
      </c>
      <c r="I85" s="131">
        <v>64</v>
      </c>
      <c r="J85" s="131">
        <v>64</v>
      </c>
      <c r="K85" s="131">
        <v>63</v>
      </c>
      <c r="L85" s="131">
        <v>39</v>
      </c>
      <c r="M85" s="131">
        <v>41</v>
      </c>
      <c r="N85" s="131">
        <v>32</v>
      </c>
      <c r="O85" s="152">
        <v>9</v>
      </c>
      <c r="P85" s="153">
        <v>0</v>
      </c>
    </row>
    <row r="86" spans="1:16" ht="15.95" customHeight="1" x14ac:dyDescent="0.2">
      <c r="A86" s="88" t="s">
        <v>75</v>
      </c>
      <c r="B86" s="167">
        <v>3642</v>
      </c>
      <c r="C86" s="140">
        <v>732</v>
      </c>
      <c r="D86" s="133">
        <v>196</v>
      </c>
      <c r="E86" s="133">
        <v>536</v>
      </c>
      <c r="F86" s="133">
        <v>2524</v>
      </c>
      <c r="G86" s="133">
        <v>523</v>
      </c>
      <c r="H86" s="133">
        <v>471</v>
      </c>
      <c r="I86" s="133">
        <v>435</v>
      </c>
      <c r="J86" s="133">
        <v>414</v>
      </c>
      <c r="K86" s="133">
        <v>384</v>
      </c>
      <c r="L86" s="133">
        <v>297</v>
      </c>
      <c r="M86" s="133">
        <v>386</v>
      </c>
      <c r="N86" s="133">
        <v>281</v>
      </c>
      <c r="O86" s="155">
        <v>105</v>
      </c>
      <c r="P86" s="156">
        <v>0</v>
      </c>
    </row>
    <row r="87" spans="1:16" ht="15.95" customHeight="1" x14ac:dyDescent="0.2">
      <c r="A87" s="87" t="s">
        <v>76</v>
      </c>
      <c r="B87" s="165">
        <v>113</v>
      </c>
      <c r="C87" s="128">
        <v>22</v>
      </c>
      <c r="D87" s="129">
        <v>4</v>
      </c>
      <c r="E87" s="129">
        <v>18</v>
      </c>
      <c r="F87" s="129">
        <v>83</v>
      </c>
      <c r="G87" s="129">
        <v>14</v>
      </c>
      <c r="H87" s="129">
        <v>18</v>
      </c>
      <c r="I87" s="129">
        <v>15</v>
      </c>
      <c r="J87" s="129">
        <v>16</v>
      </c>
      <c r="K87" s="129">
        <v>11</v>
      </c>
      <c r="L87" s="129">
        <v>9</v>
      </c>
      <c r="M87" s="129">
        <v>8</v>
      </c>
      <c r="N87" s="129">
        <v>5</v>
      </c>
      <c r="O87" s="149">
        <v>3</v>
      </c>
      <c r="P87" s="150">
        <v>0</v>
      </c>
    </row>
    <row r="88" spans="1:16" ht="15.95" customHeight="1" x14ac:dyDescent="0.2">
      <c r="A88" s="87" t="s">
        <v>77</v>
      </c>
      <c r="B88" s="165">
        <v>221</v>
      </c>
      <c r="C88" s="128">
        <v>25</v>
      </c>
      <c r="D88" s="129">
        <v>5</v>
      </c>
      <c r="E88" s="129">
        <v>20</v>
      </c>
      <c r="F88" s="129">
        <v>165</v>
      </c>
      <c r="G88" s="129">
        <v>32</v>
      </c>
      <c r="H88" s="129">
        <v>27</v>
      </c>
      <c r="I88" s="129">
        <v>32</v>
      </c>
      <c r="J88" s="129">
        <v>22</v>
      </c>
      <c r="K88" s="129">
        <v>26</v>
      </c>
      <c r="L88" s="129">
        <v>26</v>
      </c>
      <c r="M88" s="129">
        <v>31</v>
      </c>
      <c r="N88" s="129">
        <v>17</v>
      </c>
      <c r="O88" s="149">
        <v>14</v>
      </c>
      <c r="P88" s="150">
        <v>0</v>
      </c>
    </row>
    <row r="89" spans="1:16" ht="15.95" customHeight="1" x14ac:dyDescent="0.2">
      <c r="A89" s="87" t="s">
        <v>78</v>
      </c>
      <c r="B89" s="165">
        <v>205</v>
      </c>
      <c r="C89" s="128">
        <v>30</v>
      </c>
      <c r="D89" s="129">
        <v>8</v>
      </c>
      <c r="E89" s="129">
        <v>22</v>
      </c>
      <c r="F89" s="129">
        <v>149</v>
      </c>
      <c r="G89" s="129">
        <v>19</v>
      </c>
      <c r="H89" s="129">
        <v>28</v>
      </c>
      <c r="I89" s="129">
        <v>28</v>
      </c>
      <c r="J89" s="129">
        <v>25</v>
      </c>
      <c r="K89" s="129">
        <v>22</v>
      </c>
      <c r="L89" s="129">
        <v>27</v>
      </c>
      <c r="M89" s="129">
        <v>26</v>
      </c>
      <c r="N89" s="129">
        <v>19</v>
      </c>
      <c r="O89" s="149">
        <v>7</v>
      </c>
      <c r="P89" s="150">
        <v>0</v>
      </c>
    </row>
    <row r="90" spans="1:16" ht="15.95" customHeight="1" x14ac:dyDescent="0.2">
      <c r="A90" s="87" t="s">
        <v>79</v>
      </c>
      <c r="B90" s="165">
        <v>85</v>
      </c>
      <c r="C90" s="128">
        <v>13</v>
      </c>
      <c r="D90" s="129">
        <v>2</v>
      </c>
      <c r="E90" s="129">
        <v>11</v>
      </c>
      <c r="F90" s="129">
        <v>67</v>
      </c>
      <c r="G90" s="129">
        <v>10</v>
      </c>
      <c r="H90" s="129">
        <v>9</v>
      </c>
      <c r="I90" s="129">
        <v>10</v>
      </c>
      <c r="J90" s="129">
        <v>18</v>
      </c>
      <c r="K90" s="129">
        <v>13</v>
      </c>
      <c r="L90" s="129">
        <v>7</v>
      </c>
      <c r="M90" s="129">
        <v>5</v>
      </c>
      <c r="N90" s="129">
        <v>2</v>
      </c>
      <c r="O90" s="149">
        <v>3</v>
      </c>
      <c r="P90" s="150">
        <v>0</v>
      </c>
    </row>
    <row r="91" spans="1:16" ht="15.95" customHeight="1" x14ac:dyDescent="0.2">
      <c r="A91" s="87" t="s">
        <v>80</v>
      </c>
      <c r="B91" s="165">
        <v>156</v>
      </c>
      <c r="C91" s="128">
        <v>18</v>
      </c>
      <c r="D91" s="129">
        <v>4</v>
      </c>
      <c r="E91" s="129">
        <v>14</v>
      </c>
      <c r="F91" s="129">
        <v>127</v>
      </c>
      <c r="G91" s="129">
        <v>17</v>
      </c>
      <c r="H91" s="129">
        <v>25</v>
      </c>
      <c r="I91" s="129">
        <v>15</v>
      </c>
      <c r="J91" s="129">
        <v>25</v>
      </c>
      <c r="K91" s="129">
        <v>28</v>
      </c>
      <c r="L91" s="129">
        <v>17</v>
      </c>
      <c r="M91" s="129">
        <v>11</v>
      </c>
      <c r="N91" s="129">
        <v>6</v>
      </c>
      <c r="O91" s="149">
        <v>5</v>
      </c>
      <c r="P91" s="150">
        <v>0</v>
      </c>
    </row>
    <row r="92" spans="1:16" ht="15.95" customHeight="1" x14ac:dyDescent="0.2">
      <c r="A92" s="87" t="s">
        <v>81</v>
      </c>
      <c r="B92" s="165">
        <v>502</v>
      </c>
      <c r="C92" s="128">
        <v>95</v>
      </c>
      <c r="D92" s="129">
        <v>24</v>
      </c>
      <c r="E92" s="129">
        <v>71</v>
      </c>
      <c r="F92" s="129">
        <v>363</v>
      </c>
      <c r="G92" s="129">
        <v>75</v>
      </c>
      <c r="H92" s="129">
        <v>68</v>
      </c>
      <c r="I92" s="129">
        <v>65</v>
      </c>
      <c r="J92" s="129">
        <v>58</v>
      </c>
      <c r="K92" s="129">
        <v>53</v>
      </c>
      <c r="L92" s="129">
        <v>44</v>
      </c>
      <c r="M92" s="129">
        <v>44</v>
      </c>
      <c r="N92" s="129">
        <v>35</v>
      </c>
      <c r="O92" s="149">
        <v>9</v>
      </c>
      <c r="P92" s="150">
        <v>0</v>
      </c>
    </row>
    <row r="93" spans="1:16" ht="15.95" customHeight="1" x14ac:dyDescent="0.2">
      <c r="A93" s="87" t="s">
        <v>82</v>
      </c>
      <c r="B93" s="165">
        <v>394</v>
      </c>
      <c r="C93" s="128">
        <v>71</v>
      </c>
      <c r="D93" s="129">
        <v>17</v>
      </c>
      <c r="E93" s="129">
        <v>54</v>
      </c>
      <c r="F93" s="129">
        <v>280</v>
      </c>
      <c r="G93" s="129">
        <v>63</v>
      </c>
      <c r="H93" s="129">
        <v>46</v>
      </c>
      <c r="I93" s="129">
        <v>46</v>
      </c>
      <c r="J93" s="129">
        <v>48</v>
      </c>
      <c r="K93" s="129">
        <v>44</v>
      </c>
      <c r="L93" s="129">
        <v>33</v>
      </c>
      <c r="M93" s="129">
        <v>43</v>
      </c>
      <c r="N93" s="129">
        <v>29</v>
      </c>
      <c r="O93" s="149">
        <v>14</v>
      </c>
      <c r="P93" s="150">
        <v>0</v>
      </c>
    </row>
    <row r="94" spans="1:16" ht="15.95" customHeight="1" x14ac:dyDescent="0.2">
      <c r="A94" s="87" t="s">
        <v>83</v>
      </c>
      <c r="B94" s="165">
        <v>236</v>
      </c>
      <c r="C94" s="128">
        <v>40</v>
      </c>
      <c r="D94" s="129">
        <v>10</v>
      </c>
      <c r="E94" s="129">
        <v>30</v>
      </c>
      <c r="F94" s="129">
        <v>168</v>
      </c>
      <c r="G94" s="129">
        <v>31</v>
      </c>
      <c r="H94" s="129">
        <v>27</v>
      </c>
      <c r="I94" s="129">
        <v>26</v>
      </c>
      <c r="J94" s="129">
        <v>24</v>
      </c>
      <c r="K94" s="129">
        <v>37</v>
      </c>
      <c r="L94" s="129">
        <v>23</v>
      </c>
      <c r="M94" s="129">
        <v>28</v>
      </c>
      <c r="N94" s="129">
        <v>18</v>
      </c>
      <c r="O94" s="149">
        <v>10</v>
      </c>
      <c r="P94" s="150">
        <v>0</v>
      </c>
    </row>
    <row r="95" spans="1:16" ht="15.95" customHeight="1" x14ac:dyDescent="0.2">
      <c r="A95" s="87" t="s">
        <v>84</v>
      </c>
      <c r="B95" s="165">
        <v>80</v>
      </c>
      <c r="C95" s="128">
        <v>19</v>
      </c>
      <c r="D95" s="129">
        <v>8</v>
      </c>
      <c r="E95" s="129">
        <v>11</v>
      </c>
      <c r="F95" s="129">
        <v>51</v>
      </c>
      <c r="G95" s="129">
        <v>9</v>
      </c>
      <c r="H95" s="129">
        <v>12</v>
      </c>
      <c r="I95" s="129">
        <v>11</v>
      </c>
      <c r="J95" s="129">
        <v>6</v>
      </c>
      <c r="K95" s="129">
        <v>6</v>
      </c>
      <c r="L95" s="129">
        <v>7</v>
      </c>
      <c r="M95" s="129">
        <v>10</v>
      </c>
      <c r="N95" s="129">
        <v>4</v>
      </c>
      <c r="O95" s="149">
        <v>6</v>
      </c>
      <c r="P95" s="150">
        <v>0</v>
      </c>
    </row>
    <row r="96" spans="1:16" ht="15.95" customHeight="1" x14ac:dyDescent="0.2">
      <c r="A96" s="87" t="s">
        <v>85</v>
      </c>
      <c r="B96" s="165">
        <v>323</v>
      </c>
      <c r="C96" s="128">
        <v>66</v>
      </c>
      <c r="D96" s="129">
        <v>26</v>
      </c>
      <c r="E96" s="129">
        <v>40</v>
      </c>
      <c r="F96" s="129">
        <v>221</v>
      </c>
      <c r="G96" s="129">
        <v>36</v>
      </c>
      <c r="H96" s="129">
        <v>53</v>
      </c>
      <c r="I96" s="129">
        <v>34</v>
      </c>
      <c r="J96" s="129">
        <v>45</v>
      </c>
      <c r="K96" s="129">
        <v>29</v>
      </c>
      <c r="L96" s="129">
        <v>24</v>
      </c>
      <c r="M96" s="129">
        <v>36</v>
      </c>
      <c r="N96" s="129">
        <v>23</v>
      </c>
      <c r="O96" s="149">
        <v>13</v>
      </c>
      <c r="P96" s="150">
        <v>0</v>
      </c>
    </row>
    <row r="97" spans="1:16" ht="15.95" customHeight="1" x14ac:dyDescent="0.2">
      <c r="A97" s="87" t="s">
        <v>86</v>
      </c>
      <c r="B97" s="166">
        <v>377</v>
      </c>
      <c r="C97" s="130">
        <v>84</v>
      </c>
      <c r="D97" s="131">
        <v>21</v>
      </c>
      <c r="E97" s="131">
        <v>63</v>
      </c>
      <c r="F97" s="131">
        <v>258</v>
      </c>
      <c r="G97" s="131">
        <v>57</v>
      </c>
      <c r="H97" s="131">
        <v>45</v>
      </c>
      <c r="I97" s="131">
        <v>47</v>
      </c>
      <c r="J97" s="131">
        <v>49</v>
      </c>
      <c r="K97" s="131">
        <v>30</v>
      </c>
      <c r="L97" s="131">
        <v>30</v>
      </c>
      <c r="M97" s="131">
        <v>35</v>
      </c>
      <c r="N97" s="131">
        <v>22</v>
      </c>
      <c r="O97" s="152">
        <v>13</v>
      </c>
      <c r="P97" s="153">
        <v>0</v>
      </c>
    </row>
    <row r="98" spans="1:16" ht="15.95" customHeight="1" x14ac:dyDescent="0.2">
      <c r="A98" s="88" t="s">
        <v>87</v>
      </c>
      <c r="B98" s="167">
        <v>2692</v>
      </c>
      <c r="C98" s="140">
        <v>483</v>
      </c>
      <c r="D98" s="133">
        <v>129</v>
      </c>
      <c r="E98" s="133">
        <v>354</v>
      </c>
      <c r="F98" s="133">
        <v>1932</v>
      </c>
      <c r="G98" s="133">
        <v>363</v>
      </c>
      <c r="H98" s="133">
        <v>358</v>
      </c>
      <c r="I98" s="133">
        <v>329</v>
      </c>
      <c r="J98" s="133">
        <v>336</v>
      </c>
      <c r="K98" s="133">
        <v>299</v>
      </c>
      <c r="L98" s="133">
        <v>247</v>
      </c>
      <c r="M98" s="133">
        <v>277</v>
      </c>
      <c r="N98" s="133">
        <v>180</v>
      </c>
      <c r="O98" s="155">
        <v>97</v>
      </c>
      <c r="P98" s="156">
        <v>0</v>
      </c>
    </row>
    <row r="99" spans="1:16" ht="15.95" customHeight="1" thickBot="1" x14ac:dyDescent="0.25">
      <c r="A99" s="25" t="s">
        <v>88</v>
      </c>
      <c r="B99" s="168">
        <v>19810</v>
      </c>
      <c r="C99" s="169">
        <v>3023</v>
      </c>
      <c r="D99" s="163">
        <v>716</v>
      </c>
      <c r="E99" s="163">
        <v>2307</v>
      </c>
      <c r="F99" s="163">
        <v>14470</v>
      </c>
      <c r="G99" s="163">
        <v>2441</v>
      </c>
      <c r="H99" s="163">
        <v>2626</v>
      </c>
      <c r="I99" s="163">
        <v>2604</v>
      </c>
      <c r="J99" s="163">
        <v>2454</v>
      </c>
      <c r="K99" s="163">
        <v>2419</v>
      </c>
      <c r="L99" s="163">
        <v>1926</v>
      </c>
      <c r="M99" s="163">
        <v>2317</v>
      </c>
      <c r="N99" s="163">
        <v>1588</v>
      </c>
      <c r="O99" s="163">
        <v>729</v>
      </c>
      <c r="P99" s="164">
        <v>0</v>
      </c>
    </row>
    <row r="101" spans="1:16" ht="30.7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45658</v>
      </c>
      <c r="P7" s="511"/>
    </row>
    <row r="8" spans="1:17" s="20" customFormat="1" ht="14.25" x14ac:dyDescent="0.2">
      <c r="A8" s="63"/>
      <c r="B8" s="477" t="s">
        <v>126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151</v>
      </c>
      <c r="D9" s="514"/>
      <c r="E9" s="521"/>
      <c r="F9" s="513" t="s">
        <v>154</v>
      </c>
      <c r="G9" s="514"/>
      <c r="H9" s="514"/>
      <c r="I9" s="514"/>
      <c r="J9" s="514"/>
      <c r="K9" s="514"/>
      <c r="L9" s="521"/>
      <c r="M9" s="513" t="s">
        <v>161</v>
      </c>
      <c r="N9" s="514"/>
      <c r="O9" s="515"/>
      <c r="P9" s="512" t="s">
        <v>121</v>
      </c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24"/>
      <c r="I10" s="524"/>
      <c r="J10" s="524"/>
      <c r="K10" s="524"/>
      <c r="L10" s="519"/>
      <c r="M10" s="522" t="s">
        <v>112</v>
      </c>
      <c r="N10" s="518" t="s">
        <v>127</v>
      </c>
      <c r="O10" s="525"/>
      <c r="P10" s="492"/>
    </row>
    <row r="11" spans="1:17" s="20" customFormat="1" ht="23.25" thickBot="1" x14ac:dyDescent="0.25">
      <c r="A11" s="66"/>
      <c r="B11" s="478"/>
      <c r="C11" s="486"/>
      <c r="D11" s="86" t="s">
        <v>152</v>
      </c>
      <c r="E11" s="86" t="s">
        <v>153</v>
      </c>
      <c r="F11" s="523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3"/>
      <c r="N11" s="86" t="s">
        <v>162</v>
      </c>
      <c r="O11" s="23" t="s">
        <v>163</v>
      </c>
      <c r="P11" s="493"/>
    </row>
    <row r="12" spans="1:17" ht="15.95" customHeight="1" x14ac:dyDescent="0.2">
      <c r="A12" s="87" t="s">
        <v>1</v>
      </c>
      <c r="B12" s="144">
        <v>46</v>
      </c>
      <c r="C12" s="145">
        <v>3</v>
      </c>
      <c r="D12" s="126">
        <v>1</v>
      </c>
      <c r="E12" s="126">
        <v>2</v>
      </c>
      <c r="F12" s="126">
        <v>42</v>
      </c>
      <c r="G12" s="126">
        <v>8</v>
      </c>
      <c r="H12" s="126">
        <v>12</v>
      </c>
      <c r="I12" s="126">
        <v>8</v>
      </c>
      <c r="J12" s="126">
        <v>5</v>
      </c>
      <c r="K12" s="126">
        <v>4</v>
      </c>
      <c r="L12" s="126">
        <v>5</v>
      </c>
      <c r="M12" s="126">
        <v>1</v>
      </c>
      <c r="N12" s="126">
        <v>1</v>
      </c>
      <c r="O12" s="146">
        <v>0</v>
      </c>
      <c r="P12" s="147">
        <v>0</v>
      </c>
    </row>
    <row r="13" spans="1:17" ht="15.95" customHeight="1" x14ac:dyDescent="0.2">
      <c r="A13" s="87" t="s">
        <v>2</v>
      </c>
      <c r="B13" s="148">
        <v>195</v>
      </c>
      <c r="C13" s="128">
        <v>14</v>
      </c>
      <c r="D13" s="129">
        <v>3</v>
      </c>
      <c r="E13" s="129">
        <v>11</v>
      </c>
      <c r="F13" s="129">
        <v>157</v>
      </c>
      <c r="G13" s="129">
        <v>25</v>
      </c>
      <c r="H13" s="129">
        <v>28</v>
      </c>
      <c r="I13" s="129">
        <v>32</v>
      </c>
      <c r="J13" s="129">
        <v>21</v>
      </c>
      <c r="K13" s="129">
        <v>38</v>
      </c>
      <c r="L13" s="129">
        <v>13</v>
      </c>
      <c r="M13" s="129">
        <v>24</v>
      </c>
      <c r="N13" s="129">
        <v>22</v>
      </c>
      <c r="O13" s="149">
        <v>2</v>
      </c>
      <c r="P13" s="150">
        <v>0</v>
      </c>
    </row>
    <row r="14" spans="1:17" ht="15.95" customHeight="1" x14ac:dyDescent="0.2">
      <c r="A14" s="87" t="s">
        <v>3</v>
      </c>
      <c r="B14" s="148">
        <v>121</v>
      </c>
      <c r="C14" s="128">
        <v>9</v>
      </c>
      <c r="D14" s="129">
        <v>0</v>
      </c>
      <c r="E14" s="129">
        <v>9</v>
      </c>
      <c r="F14" s="129">
        <v>106</v>
      </c>
      <c r="G14" s="129">
        <v>16</v>
      </c>
      <c r="H14" s="129">
        <v>24</v>
      </c>
      <c r="I14" s="129">
        <v>23</v>
      </c>
      <c r="J14" s="129">
        <v>19</v>
      </c>
      <c r="K14" s="129">
        <v>16</v>
      </c>
      <c r="L14" s="129">
        <v>8</v>
      </c>
      <c r="M14" s="129">
        <v>6</v>
      </c>
      <c r="N14" s="129">
        <v>6</v>
      </c>
      <c r="O14" s="149">
        <v>0</v>
      </c>
      <c r="P14" s="150">
        <v>0</v>
      </c>
    </row>
    <row r="15" spans="1:17" ht="15.95" customHeight="1" x14ac:dyDescent="0.2">
      <c r="A15" s="87" t="s">
        <v>4</v>
      </c>
      <c r="B15" s="148">
        <v>153</v>
      </c>
      <c r="C15" s="128">
        <v>7</v>
      </c>
      <c r="D15" s="129">
        <v>3</v>
      </c>
      <c r="E15" s="129">
        <v>4</v>
      </c>
      <c r="F15" s="129">
        <v>126</v>
      </c>
      <c r="G15" s="129">
        <v>22</v>
      </c>
      <c r="H15" s="129">
        <v>21</v>
      </c>
      <c r="I15" s="129">
        <v>27</v>
      </c>
      <c r="J15" s="129">
        <v>16</v>
      </c>
      <c r="K15" s="129">
        <v>19</v>
      </c>
      <c r="L15" s="129">
        <v>21</v>
      </c>
      <c r="M15" s="129">
        <v>20</v>
      </c>
      <c r="N15" s="129">
        <v>15</v>
      </c>
      <c r="O15" s="149">
        <v>5</v>
      </c>
      <c r="P15" s="150">
        <v>0</v>
      </c>
    </row>
    <row r="16" spans="1:17" ht="15.95" customHeight="1" x14ac:dyDescent="0.2">
      <c r="A16" s="87" t="s">
        <v>5</v>
      </c>
      <c r="B16" s="148">
        <v>209</v>
      </c>
      <c r="C16" s="128">
        <v>23</v>
      </c>
      <c r="D16" s="129">
        <v>3</v>
      </c>
      <c r="E16" s="129">
        <v>20</v>
      </c>
      <c r="F16" s="129">
        <v>169</v>
      </c>
      <c r="G16" s="129">
        <v>18</v>
      </c>
      <c r="H16" s="129">
        <v>27</v>
      </c>
      <c r="I16" s="129">
        <v>32</v>
      </c>
      <c r="J16" s="129">
        <v>48</v>
      </c>
      <c r="K16" s="129">
        <v>30</v>
      </c>
      <c r="L16" s="129">
        <v>14</v>
      </c>
      <c r="M16" s="129">
        <v>17</v>
      </c>
      <c r="N16" s="129">
        <v>7</v>
      </c>
      <c r="O16" s="149">
        <v>10</v>
      </c>
      <c r="P16" s="150">
        <v>0</v>
      </c>
    </row>
    <row r="17" spans="1:16" ht="15.95" customHeight="1" x14ac:dyDescent="0.2">
      <c r="A17" s="87" t="s">
        <v>6</v>
      </c>
      <c r="B17" s="148">
        <v>122</v>
      </c>
      <c r="C17" s="128">
        <v>18</v>
      </c>
      <c r="D17" s="129">
        <v>7</v>
      </c>
      <c r="E17" s="129">
        <v>11</v>
      </c>
      <c r="F17" s="129">
        <v>92</v>
      </c>
      <c r="G17" s="129">
        <v>12</v>
      </c>
      <c r="H17" s="129">
        <v>21</v>
      </c>
      <c r="I17" s="129">
        <v>13</v>
      </c>
      <c r="J17" s="129">
        <v>22</v>
      </c>
      <c r="K17" s="129">
        <v>14</v>
      </c>
      <c r="L17" s="129">
        <v>10</v>
      </c>
      <c r="M17" s="129">
        <v>12</v>
      </c>
      <c r="N17" s="129">
        <v>7</v>
      </c>
      <c r="O17" s="149">
        <v>5</v>
      </c>
      <c r="P17" s="150">
        <v>0</v>
      </c>
    </row>
    <row r="18" spans="1:16" ht="15.95" customHeight="1" x14ac:dyDescent="0.2">
      <c r="A18" s="87" t="s">
        <v>7</v>
      </c>
      <c r="B18" s="148">
        <v>116</v>
      </c>
      <c r="C18" s="128">
        <v>10</v>
      </c>
      <c r="D18" s="129">
        <v>2</v>
      </c>
      <c r="E18" s="129">
        <v>8</v>
      </c>
      <c r="F18" s="129">
        <v>99</v>
      </c>
      <c r="G18" s="129">
        <v>13</v>
      </c>
      <c r="H18" s="129">
        <v>13</v>
      </c>
      <c r="I18" s="129">
        <v>26</v>
      </c>
      <c r="J18" s="129">
        <v>19</v>
      </c>
      <c r="K18" s="129">
        <v>19</v>
      </c>
      <c r="L18" s="129">
        <v>9</v>
      </c>
      <c r="M18" s="129">
        <v>7</v>
      </c>
      <c r="N18" s="129">
        <v>7</v>
      </c>
      <c r="O18" s="149">
        <v>0</v>
      </c>
      <c r="P18" s="150">
        <v>0</v>
      </c>
    </row>
    <row r="19" spans="1:16" ht="15.95" customHeight="1" x14ac:dyDescent="0.2">
      <c r="A19" s="87" t="s">
        <v>8</v>
      </c>
      <c r="B19" s="151">
        <v>205</v>
      </c>
      <c r="C19" s="130">
        <v>30</v>
      </c>
      <c r="D19" s="131">
        <v>7</v>
      </c>
      <c r="E19" s="131">
        <v>23</v>
      </c>
      <c r="F19" s="131">
        <v>158</v>
      </c>
      <c r="G19" s="131">
        <v>18</v>
      </c>
      <c r="H19" s="131">
        <v>30</v>
      </c>
      <c r="I19" s="131">
        <v>43</v>
      </c>
      <c r="J19" s="131">
        <v>27</v>
      </c>
      <c r="K19" s="131">
        <v>21</v>
      </c>
      <c r="L19" s="131">
        <v>19</v>
      </c>
      <c r="M19" s="131">
        <v>17</v>
      </c>
      <c r="N19" s="131">
        <v>15</v>
      </c>
      <c r="O19" s="152">
        <v>2</v>
      </c>
      <c r="P19" s="153">
        <v>0</v>
      </c>
    </row>
    <row r="20" spans="1:16" ht="15.95" customHeight="1" x14ac:dyDescent="0.2">
      <c r="A20" s="88" t="s">
        <v>9</v>
      </c>
      <c r="B20" s="154">
        <v>1167</v>
      </c>
      <c r="C20" s="140">
        <v>114</v>
      </c>
      <c r="D20" s="133">
        <v>26</v>
      </c>
      <c r="E20" s="133">
        <v>88</v>
      </c>
      <c r="F20" s="133">
        <v>949</v>
      </c>
      <c r="G20" s="133">
        <v>132</v>
      </c>
      <c r="H20" s="133">
        <v>176</v>
      </c>
      <c r="I20" s="133">
        <v>204</v>
      </c>
      <c r="J20" s="133">
        <v>177</v>
      </c>
      <c r="K20" s="133">
        <v>161</v>
      </c>
      <c r="L20" s="133">
        <v>99</v>
      </c>
      <c r="M20" s="133">
        <v>104</v>
      </c>
      <c r="N20" s="133">
        <v>80</v>
      </c>
      <c r="O20" s="155">
        <v>24</v>
      </c>
      <c r="P20" s="156">
        <v>0</v>
      </c>
    </row>
    <row r="21" spans="1:16" ht="15.95" customHeight="1" x14ac:dyDescent="0.2">
      <c r="A21" s="87" t="s">
        <v>10</v>
      </c>
      <c r="B21" s="157">
        <v>217</v>
      </c>
      <c r="C21" s="128">
        <v>24</v>
      </c>
      <c r="D21" s="129">
        <v>6</v>
      </c>
      <c r="E21" s="129">
        <v>18</v>
      </c>
      <c r="F21" s="129">
        <v>156</v>
      </c>
      <c r="G21" s="129">
        <v>22</v>
      </c>
      <c r="H21" s="129">
        <v>22</v>
      </c>
      <c r="I21" s="129">
        <v>29</v>
      </c>
      <c r="J21" s="129">
        <v>27</v>
      </c>
      <c r="K21" s="129">
        <v>28</v>
      </c>
      <c r="L21" s="129">
        <v>28</v>
      </c>
      <c r="M21" s="129">
        <v>37</v>
      </c>
      <c r="N21" s="129">
        <v>22</v>
      </c>
      <c r="O21" s="149">
        <v>15</v>
      </c>
      <c r="P21" s="150">
        <v>0</v>
      </c>
    </row>
    <row r="22" spans="1:16" ht="15.95" customHeight="1" x14ac:dyDescent="0.2">
      <c r="A22" s="87" t="s">
        <v>11</v>
      </c>
      <c r="B22" s="148">
        <v>166</v>
      </c>
      <c r="C22" s="128">
        <v>17</v>
      </c>
      <c r="D22" s="129">
        <v>4</v>
      </c>
      <c r="E22" s="129">
        <v>13</v>
      </c>
      <c r="F22" s="129">
        <v>124</v>
      </c>
      <c r="G22" s="129">
        <v>17</v>
      </c>
      <c r="H22" s="129">
        <v>23</v>
      </c>
      <c r="I22" s="129">
        <v>22</v>
      </c>
      <c r="J22" s="129">
        <v>19</v>
      </c>
      <c r="K22" s="129">
        <v>22</v>
      </c>
      <c r="L22" s="129">
        <v>21</v>
      </c>
      <c r="M22" s="129">
        <v>25</v>
      </c>
      <c r="N22" s="129">
        <v>19</v>
      </c>
      <c r="O22" s="149">
        <v>6</v>
      </c>
      <c r="P22" s="150">
        <v>0</v>
      </c>
    </row>
    <row r="23" spans="1:16" ht="15.95" customHeight="1" x14ac:dyDescent="0.2">
      <c r="A23" s="87" t="s">
        <v>12</v>
      </c>
      <c r="B23" s="148">
        <v>84</v>
      </c>
      <c r="C23" s="128">
        <v>14</v>
      </c>
      <c r="D23" s="129">
        <v>6</v>
      </c>
      <c r="E23" s="129">
        <v>8</v>
      </c>
      <c r="F23" s="129">
        <v>59</v>
      </c>
      <c r="G23" s="129">
        <v>14</v>
      </c>
      <c r="H23" s="129">
        <v>7</v>
      </c>
      <c r="I23" s="129">
        <v>5</v>
      </c>
      <c r="J23" s="129">
        <v>11</v>
      </c>
      <c r="K23" s="129">
        <v>14</v>
      </c>
      <c r="L23" s="129">
        <v>8</v>
      </c>
      <c r="M23" s="129">
        <v>11</v>
      </c>
      <c r="N23" s="129">
        <v>9</v>
      </c>
      <c r="O23" s="149">
        <v>2</v>
      </c>
      <c r="P23" s="150">
        <v>0</v>
      </c>
    </row>
    <row r="24" spans="1:16" ht="15.95" customHeight="1" x14ac:dyDescent="0.2">
      <c r="A24" s="87" t="s">
        <v>13</v>
      </c>
      <c r="B24" s="148">
        <v>67</v>
      </c>
      <c r="C24" s="128">
        <v>6</v>
      </c>
      <c r="D24" s="129">
        <v>0</v>
      </c>
      <c r="E24" s="129">
        <v>6</v>
      </c>
      <c r="F24" s="129">
        <v>55</v>
      </c>
      <c r="G24" s="129">
        <v>5</v>
      </c>
      <c r="H24" s="129">
        <v>10</v>
      </c>
      <c r="I24" s="129">
        <v>8</v>
      </c>
      <c r="J24" s="129">
        <v>13</v>
      </c>
      <c r="K24" s="129">
        <v>14</v>
      </c>
      <c r="L24" s="129">
        <v>5</v>
      </c>
      <c r="M24" s="129">
        <v>6</v>
      </c>
      <c r="N24" s="129">
        <v>5</v>
      </c>
      <c r="O24" s="149">
        <v>1</v>
      </c>
      <c r="P24" s="150">
        <v>0</v>
      </c>
    </row>
    <row r="25" spans="1:16" ht="15.95" customHeight="1" x14ac:dyDescent="0.2">
      <c r="A25" s="87" t="s">
        <v>14</v>
      </c>
      <c r="B25" s="148">
        <v>162</v>
      </c>
      <c r="C25" s="128">
        <v>14</v>
      </c>
      <c r="D25" s="129">
        <v>1</v>
      </c>
      <c r="E25" s="129">
        <v>13</v>
      </c>
      <c r="F25" s="129">
        <v>125</v>
      </c>
      <c r="G25" s="129">
        <v>22</v>
      </c>
      <c r="H25" s="129">
        <v>20</v>
      </c>
      <c r="I25" s="129">
        <v>27</v>
      </c>
      <c r="J25" s="129">
        <v>20</v>
      </c>
      <c r="K25" s="129">
        <v>29</v>
      </c>
      <c r="L25" s="129">
        <v>7</v>
      </c>
      <c r="M25" s="129">
        <v>23</v>
      </c>
      <c r="N25" s="129">
        <v>17</v>
      </c>
      <c r="O25" s="149">
        <v>6</v>
      </c>
      <c r="P25" s="150">
        <v>0</v>
      </c>
    </row>
    <row r="26" spans="1:16" ht="15.95" customHeight="1" x14ac:dyDescent="0.2">
      <c r="A26" s="87" t="s">
        <v>15</v>
      </c>
      <c r="B26" s="148">
        <v>80</v>
      </c>
      <c r="C26" s="128">
        <v>11</v>
      </c>
      <c r="D26" s="129">
        <v>1</v>
      </c>
      <c r="E26" s="129">
        <v>10</v>
      </c>
      <c r="F26" s="129">
        <v>63</v>
      </c>
      <c r="G26" s="129">
        <v>7</v>
      </c>
      <c r="H26" s="129">
        <v>10</v>
      </c>
      <c r="I26" s="129">
        <v>12</v>
      </c>
      <c r="J26" s="129">
        <v>13</v>
      </c>
      <c r="K26" s="129">
        <v>8</v>
      </c>
      <c r="L26" s="129">
        <v>13</v>
      </c>
      <c r="M26" s="129">
        <v>6</v>
      </c>
      <c r="N26" s="129">
        <v>4</v>
      </c>
      <c r="O26" s="149">
        <v>2</v>
      </c>
      <c r="P26" s="150">
        <v>0</v>
      </c>
    </row>
    <row r="27" spans="1:16" ht="15.95" customHeight="1" x14ac:dyDescent="0.2">
      <c r="A27" s="89" t="s">
        <v>16</v>
      </c>
      <c r="B27" s="151">
        <v>244</v>
      </c>
      <c r="C27" s="130">
        <v>18</v>
      </c>
      <c r="D27" s="131">
        <v>5</v>
      </c>
      <c r="E27" s="131">
        <v>13</v>
      </c>
      <c r="F27" s="131">
        <v>207</v>
      </c>
      <c r="G27" s="131">
        <v>28</v>
      </c>
      <c r="H27" s="131">
        <v>37</v>
      </c>
      <c r="I27" s="131">
        <v>35</v>
      </c>
      <c r="J27" s="131">
        <v>41</v>
      </c>
      <c r="K27" s="131">
        <v>26</v>
      </c>
      <c r="L27" s="131">
        <v>40</v>
      </c>
      <c r="M27" s="131">
        <v>19</v>
      </c>
      <c r="N27" s="131">
        <v>14</v>
      </c>
      <c r="O27" s="152">
        <v>5</v>
      </c>
      <c r="P27" s="153">
        <v>0</v>
      </c>
    </row>
    <row r="28" spans="1:16" ht="15.95" customHeight="1" x14ac:dyDescent="0.2">
      <c r="A28" s="90" t="s">
        <v>17</v>
      </c>
      <c r="B28" s="154">
        <v>1020</v>
      </c>
      <c r="C28" s="140">
        <v>104</v>
      </c>
      <c r="D28" s="133">
        <v>23</v>
      </c>
      <c r="E28" s="133">
        <v>81</v>
      </c>
      <c r="F28" s="133">
        <v>789</v>
      </c>
      <c r="G28" s="133">
        <v>115</v>
      </c>
      <c r="H28" s="133">
        <v>129</v>
      </c>
      <c r="I28" s="133">
        <v>138</v>
      </c>
      <c r="J28" s="133">
        <v>144</v>
      </c>
      <c r="K28" s="133">
        <v>141</v>
      </c>
      <c r="L28" s="133">
        <v>122</v>
      </c>
      <c r="M28" s="133">
        <v>127</v>
      </c>
      <c r="N28" s="133">
        <v>90</v>
      </c>
      <c r="O28" s="155">
        <v>37</v>
      </c>
      <c r="P28" s="156">
        <v>0</v>
      </c>
    </row>
    <row r="29" spans="1:16" ht="15.95" customHeight="1" x14ac:dyDescent="0.2">
      <c r="A29" s="87" t="s">
        <v>18</v>
      </c>
      <c r="B29" s="157">
        <v>55</v>
      </c>
      <c r="C29" s="128">
        <v>6</v>
      </c>
      <c r="D29" s="129">
        <v>1</v>
      </c>
      <c r="E29" s="129">
        <v>5</v>
      </c>
      <c r="F29" s="129">
        <v>41</v>
      </c>
      <c r="G29" s="129">
        <v>9</v>
      </c>
      <c r="H29" s="129">
        <v>10</v>
      </c>
      <c r="I29" s="129">
        <v>6</v>
      </c>
      <c r="J29" s="129">
        <v>5</v>
      </c>
      <c r="K29" s="129">
        <v>7</v>
      </c>
      <c r="L29" s="129">
        <v>4</v>
      </c>
      <c r="M29" s="129">
        <v>8</v>
      </c>
      <c r="N29" s="129">
        <v>6</v>
      </c>
      <c r="O29" s="149">
        <v>2</v>
      </c>
      <c r="P29" s="150">
        <v>0</v>
      </c>
    </row>
    <row r="30" spans="1:16" ht="15.95" customHeight="1" x14ac:dyDescent="0.2">
      <c r="A30" s="87" t="s">
        <v>19</v>
      </c>
      <c r="B30" s="148">
        <v>105</v>
      </c>
      <c r="C30" s="128">
        <v>13</v>
      </c>
      <c r="D30" s="129">
        <v>1</v>
      </c>
      <c r="E30" s="129">
        <v>12</v>
      </c>
      <c r="F30" s="129">
        <v>84</v>
      </c>
      <c r="G30" s="129">
        <v>13</v>
      </c>
      <c r="H30" s="129">
        <v>11</v>
      </c>
      <c r="I30" s="129">
        <v>20</v>
      </c>
      <c r="J30" s="129">
        <v>17</v>
      </c>
      <c r="K30" s="129">
        <v>12</v>
      </c>
      <c r="L30" s="129">
        <v>11</v>
      </c>
      <c r="M30" s="129">
        <v>8</v>
      </c>
      <c r="N30" s="129">
        <v>6</v>
      </c>
      <c r="O30" s="149">
        <v>2</v>
      </c>
      <c r="P30" s="150">
        <v>0</v>
      </c>
    </row>
    <row r="31" spans="1:16" ht="15.95" customHeight="1" x14ac:dyDescent="0.2">
      <c r="A31" s="87" t="s">
        <v>20</v>
      </c>
      <c r="B31" s="148">
        <v>45</v>
      </c>
      <c r="C31" s="128">
        <v>6</v>
      </c>
      <c r="D31" s="129">
        <v>1</v>
      </c>
      <c r="E31" s="129">
        <v>5</v>
      </c>
      <c r="F31" s="129">
        <v>35</v>
      </c>
      <c r="G31" s="129">
        <v>7</v>
      </c>
      <c r="H31" s="129">
        <v>9</v>
      </c>
      <c r="I31" s="129">
        <v>5</v>
      </c>
      <c r="J31" s="129">
        <v>5</v>
      </c>
      <c r="K31" s="129">
        <v>4</v>
      </c>
      <c r="L31" s="129">
        <v>5</v>
      </c>
      <c r="M31" s="129">
        <v>4</v>
      </c>
      <c r="N31" s="129">
        <v>1</v>
      </c>
      <c r="O31" s="149">
        <v>3</v>
      </c>
      <c r="P31" s="150">
        <v>0</v>
      </c>
    </row>
    <row r="32" spans="1:16" ht="15.95" customHeight="1" x14ac:dyDescent="0.2">
      <c r="A32" s="87" t="s">
        <v>21</v>
      </c>
      <c r="B32" s="148">
        <v>116</v>
      </c>
      <c r="C32" s="128">
        <v>17</v>
      </c>
      <c r="D32" s="129">
        <v>3</v>
      </c>
      <c r="E32" s="129">
        <v>14</v>
      </c>
      <c r="F32" s="129">
        <v>85</v>
      </c>
      <c r="G32" s="129">
        <v>19</v>
      </c>
      <c r="H32" s="129">
        <v>15</v>
      </c>
      <c r="I32" s="129">
        <v>14</v>
      </c>
      <c r="J32" s="129">
        <v>7</v>
      </c>
      <c r="K32" s="129">
        <v>13</v>
      </c>
      <c r="L32" s="129">
        <v>17</v>
      </c>
      <c r="M32" s="129">
        <v>14</v>
      </c>
      <c r="N32" s="129">
        <v>10</v>
      </c>
      <c r="O32" s="149">
        <v>4</v>
      </c>
      <c r="P32" s="150">
        <v>0</v>
      </c>
    </row>
    <row r="33" spans="1:16" ht="15.95" customHeight="1" x14ac:dyDescent="0.2">
      <c r="A33" s="87" t="s">
        <v>22</v>
      </c>
      <c r="B33" s="148">
        <v>92</v>
      </c>
      <c r="C33" s="128">
        <v>15</v>
      </c>
      <c r="D33" s="129">
        <v>2</v>
      </c>
      <c r="E33" s="129">
        <v>13</v>
      </c>
      <c r="F33" s="129">
        <v>63</v>
      </c>
      <c r="G33" s="129">
        <v>11</v>
      </c>
      <c r="H33" s="129">
        <v>16</v>
      </c>
      <c r="I33" s="129">
        <v>8</v>
      </c>
      <c r="J33" s="129">
        <v>13</v>
      </c>
      <c r="K33" s="129">
        <v>11</v>
      </c>
      <c r="L33" s="129">
        <v>4</v>
      </c>
      <c r="M33" s="129">
        <v>14</v>
      </c>
      <c r="N33" s="129">
        <v>9</v>
      </c>
      <c r="O33" s="149">
        <v>5</v>
      </c>
      <c r="P33" s="150">
        <v>0</v>
      </c>
    </row>
    <row r="34" spans="1:16" ht="15.95" customHeight="1" x14ac:dyDescent="0.2">
      <c r="A34" s="87" t="s">
        <v>23</v>
      </c>
      <c r="B34" s="148">
        <v>100</v>
      </c>
      <c r="C34" s="128">
        <v>9</v>
      </c>
      <c r="D34" s="129">
        <v>0</v>
      </c>
      <c r="E34" s="129">
        <v>9</v>
      </c>
      <c r="F34" s="129">
        <v>84</v>
      </c>
      <c r="G34" s="129">
        <v>12</v>
      </c>
      <c r="H34" s="129">
        <v>17</v>
      </c>
      <c r="I34" s="129">
        <v>20</v>
      </c>
      <c r="J34" s="129">
        <v>12</v>
      </c>
      <c r="K34" s="129">
        <v>12</v>
      </c>
      <c r="L34" s="129">
        <v>11</v>
      </c>
      <c r="M34" s="129">
        <v>7</v>
      </c>
      <c r="N34" s="129">
        <v>5</v>
      </c>
      <c r="O34" s="149">
        <v>2</v>
      </c>
      <c r="P34" s="150">
        <v>0</v>
      </c>
    </row>
    <row r="35" spans="1:16" ht="15.95" customHeight="1" x14ac:dyDescent="0.2">
      <c r="A35" s="87" t="s">
        <v>24</v>
      </c>
      <c r="B35" s="148">
        <v>259</v>
      </c>
      <c r="C35" s="128">
        <v>29</v>
      </c>
      <c r="D35" s="129">
        <v>2</v>
      </c>
      <c r="E35" s="129">
        <v>27</v>
      </c>
      <c r="F35" s="129">
        <v>203</v>
      </c>
      <c r="G35" s="129">
        <v>27</v>
      </c>
      <c r="H35" s="129">
        <v>33</v>
      </c>
      <c r="I35" s="129">
        <v>35</v>
      </c>
      <c r="J35" s="129">
        <v>35</v>
      </c>
      <c r="K35" s="129">
        <v>34</v>
      </c>
      <c r="L35" s="129">
        <v>39</v>
      </c>
      <c r="M35" s="129">
        <v>27</v>
      </c>
      <c r="N35" s="129">
        <v>18</v>
      </c>
      <c r="O35" s="149">
        <v>9</v>
      </c>
      <c r="P35" s="150">
        <v>0</v>
      </c>
    </row>
    <row r="36" spans="1:16" ht="15.95" customHeight="1" x14ac:dyDescent="0.2">
      <c r="A36" s="87" t="s">
        <v>25</v>
      </c>
      <c r="B36" s="148">
        <v>57</v>
      </c>
      <c r="C36" s="128">
        <v>6</v>
      </c>
      <c r="D36" s="129">
        <v>2</v>
      </c>
      <c r="E36" s="129">
        <v>4</v>
      </c>
      <c r="F36" s="129">
        <v>42</v>
      </c>
      <c r="G36" s="129">
        <v>8</v>
      </c>
      <c r="H36" s="129">
        <v>12</v>
      </c>
      <c r="I36" s="129">
        <v>5</v>
      </c>
      <c r="J36" s="129">
        <v>7</v>
      </c>
      <c r="K36" s="129">
        <v>9</v>
      </c>
      <c r="L36" s="129">
        <v>1</v>
      </c>
      <c r="M36" s="129">
        <v>9</v>
      </c>
      <c r="N36" s="129">
        <v>8</v>
      </c>
      <c r="O36" s="149">
        <v>1</v>
      </c>
      <c r="P36" s="150">
        <v>0</v>
      </c>
    </row>
    <row r="37" spans="1:16" ht="15.95" customHeight="1" x14ac:dyDescent="0.2">
      <c r="A37" s="89" t="s">
        <v>26</v>
      </c>
      <c r="B37" s="151">
        <v>184</v>
      </c>
      <c r="C37" s="130">
        <v>26</v>
      </c>
      <c r="D37" s="131">
        <v>7</v>
      </c>
      <c r="E37" s="131">
        <v>19</v>
      </c>
      <c r="F37" s="131">
        <v>142</v>
      </c>
      <c r="G37" s="131">
        <v>15</v>
      </c>
      <c r="H37" s="131">
        <v>27</v>
      </c>
      <c r="I37" s="131">
        <v>17</v>
      </c>
      <c r="J37" s="131">
        <v>31</v>
      </c>
      <c r="K37" s="131">
        <v>27</v>
      </c>
      <c r="L37" s="131">
        <v>25</v>
      </c>
      <c r="M37" s="131">
        <v>16</v>
      </c>
      <c r="N37" s="131">
        <v>14</v>
      </c>
      <c r="O37" s="152">
        <v>2</v>
      </c>
      <c r="P37" s="153">
        <v>0</v>
      </c>
    </row>
    <row r="38" spans="1:16" ht="15.95" customHeight="1" x14ac:dyDescent="0.2">
      <c r="A38" s="90" t="s">
        <v>27</v>
      </c>
      <c r="B38" s="158">
        <v>1013</v>
      </c>
      <c r="C38" s="140">
        <v>127</v>
      </c>
      <c r="D38" s="133">
        <v>19</v>
      </c>
      <c r="E38" s="133">
        <v>108</v>
      </c>
      <c r="F38" s="133">
        <v>779</v>
      </c>
      <c r="G38" s="133">
        <v>121</v>
      </c>
      <c r="H38" s="133">
        <v>150</v>
      </c>
      <c r="I38" s="133">
        <v>130</v>
      </c>
      <c r="J38" s="133">
        <v>132</v>
      </c>
      <c r="K38" s="133">
        <v>129</v>
      </c>
      <c r="L38" s="133">
        <v>117</v>
      </c>
      <c r="M38" s="133">
        <v>107</v>
      </c>
      <c r="N38" s="133">
        <v>77</v>
      </c>
      <c r="O38" s="155">
        <v>30</v>
      </c>
      <c r="P38" s="156">
        <v>0</v>
      </c>
    </row>
    <row r="39" spans="1:16" ht="15.95" customHeight="1" x14ac:dyDescent="0.2">
      <c r="A39" s="87" t="s">
        <v>28</v>
      </c>
      <c r="B39" s="157">
        <v>219</v>
      </c>
      <c r="C39" s="128">
        <v>24</v>
      </c>
      <c r="D39" s="129">
        <v>6</v>
      </c>
      <c r="E39" s="129">
        <v>18</v>
      </c>
      <c r="F39" s="129">
        <v>159</v>
      </c>
      <c r="G39" s="129">
        <v>17</v>
      </c>
      <c r="H39" s="129">
        <v>26</v>
      </c>
      <c r="I39" s="129">
        <v>24</v>
      </c>
      <c r="J39" s="129">
        <v>32</v>
      </c>
      <c r="K39" s="129">
        <v>35</v>
      </c>
      <c r="L39" s="129">
        <v>25</v>
      </c>
      <c r="M39" s="129">
        <v>36</v>
      </c>
      <c r="N39" s="129">
        <v>24</v>
      </c>
      <c r="O39" s="149">
        <v>12</v>
      </c>
      <c r="P39" s="150">
        <v>0</v>
      </c>
    </row>
    <row r="40" spans="1:16" ht="15.95" customHeight="1" x14ac:dyDescent="0.2">
      <c r="A40" s="87" t="s">
        <v>29</v>
      </c>
      <c r="B40" s="148">
        <v>219</v>
      </c>
      <c r="C40" s="128">
        <v>41</v>
      </c>
      <c r="D40" s="129">
        <v>17</v>
      </c>
      <c r="E40" s="129">
        <v>24</v>
      </c>
      <c r="F40" s="129">
        <v>156</v>
      </c>
      <c r="G40" s="129">
        <v>27</v>
      </c>
      <c r="H40" s="129">
        <v>17</v>
      </c>
      <c r="I40" s="129">
        <v>26</v>
      </c>
      <c r="J40" s="129">
        <v>28</v>
      </c>
      <c r="K40" s="129">
        <v>39</v>
      </c>
      <c r="L40" s="129">
        <v>19</v>
      </c>
      <c r="M40" s="129">
        <v>22</v>
      </c>
      <c r="N40" s="129">
        <v>15</v>
      </c>
      <c r="O40" s="149">
        <v>7</v>
      </c>
      <c r="P40" s="150">
        <v>0</v>
      </c>
    </row>
    <row r="41" spans="1:16" ht="15.95" customHeight="1" x14ac:dyDescent="0.2">
      <c r="A41" s="87" t="s">
        <v>30</v>
      </c>
      <c r="B41" s="148">
        <v>289</v>
      </c>
      <c r="C41" s="128">
        <v>33</v>
      </c>
      <c r="D41" s="129">
        <v>5</v>
      </c>
      <c r="E41" s="129">
        <v>28</v>
      </c>
      <c r="F41" s="129">
        <v>223</v>
      </c>
      <c r="G41" s="129">
        <v>38</v>
      </c>
      <c r="H41" s="129">
        <v>41</v>
      </c>
      <c r="I41" s="129">
        <v>43</v>
      </c>
      <c r="J41" s="129">
        <v>39</v>
      </c>
      <c r="K41" s="129">
        <v>36</v>
      </c>
      <c r="L41" s="129">
        <v>26</v>
      </c>
      <c r="M41" s="129">
        <v>33</v>
      </c>
      <c r="N41" s="129">
        <v>26</v>
      </c>
      <c r="O41" s="149">
        <v>7</v>
      </c>
      <c r="P41" s="150">
        <v>0</v>
      </c>
    </row>
    <row r="42" spans="1:16" ht="15.95" customHeight="1" x14ac:dyDescent="0.2">
      <c r="A42" s="87" t="s">
        <v>31</v>
      </c>
      <c r="B42" s="148">
        <v>250</v>
      </c>
      <c r="C42" s="128">
        <v>31</v>
      </c>
      <c r="D42" s="129">
        <v>5</v>
      </c>
      <c r="E42" s="129">
        <v>26</v>
      </c>
      <c r="F42" s="129">
        <v>181</v>
      </c>
      <c r="G42" s="129">
        <v>36</v>
      </c>
      <c r="H42" s="129">
        <v>33</v>
      </c>
      <c r="I42" s="129">
        <v>26</v>
      </c>
      <c r="J42" s="129">
        <v>28</v>
      </c>
      <c r="K42" s="129">
        <v>32</v>
      </c>
      <c r="L42" s="129">
        <v>26</v>
      </c>
      <c r="M42" s="129">
        <v>38</v>
      </c>
      <c r="N42" s="129">
        <v>30</v>
      </c>
      <c r="O42" s="149">
        <v>8</v>
      </c>
      <c r="P42" s="150">
        <v>0</v>
      </c>
    </row>
    <row r="43" spans="1:16" ht="15.95" customHeight="1" x14ac:dyDescent="0.2">
      <c r="A43" s="87" t="s">
        <v>32</v>
      </c>
      <c r="B43" s="159">
        <v>89</v>
      </c>
      <c r="C43" s="136">
        <v>11</v>
      </c>
      <c r="D43" s="137">
        <v>2</v>
      </c>
      <c r="E43" s="137">
        <v>9</v>
      </c>
      <c r="F43" s="137">
        <v>66</v>
      </c>
      <c r="G43" s="137">
        <v>8</v>
      </c>
      <c r="H43" s="137">
        <v>18</v>
      </c>
      <c r="I43" s="137">
        <v>13</v>
      </c>
      <c r="J43" s="137">
        <v>8</v>
      </c>
      <c r="K43" s="137">
        <v>10</v>
      </c>
      <c r="L43" s="137">
        <v>9</v>
      </c>
      <c r="M43" s="137">
        <v>12</v>
      </c>
      <c r="N43" s="137">
        <v>7</v>
      </c>
      <c r="O43" s="160">
        <v>5</v>
      </c>
      <c r="P43" s="161">
        <v>0</v>
      </c>
    </row>
    <row r="44" spans="1:16" ht="15.95" customHeight="1" x14ac:dyDescent="0.2">
      <c r="A44" s="87" t="s">
        <v>33</v>
      </c>
      <c r="B44" s="148">
        <v>148</v>
      </c>
      <c r="C44" s="128">
        <v>16</v>
      </c>
      <c r="D44" s="129">
        <v>4</v>
      </c>
      <c r="E44" s="129">
        <v>12</v>
      </c>
      <c r="F44" s="129">
        <v>112</v>
      </c>
      <c r="G44" s="129">
        <v>10</v>
      </c>
      <c r="H44" s="129">
        <v>23</v>
      </c>
      <c r="I44" s="129">
        <v>29</v>
      </c>
      <c r="J44" s="129">
        <v>15</v>
      </c>
      <c r="K44" s="129">
        <v>19</v>
      </c>
      <c r="L44" s="129">
        <v>16</v>
      </c>
      <c r="M44" s="129">
        <v>20</v>
      </c>
      <c r="N44" s="129">
        <v>14</v>
      </c>
      <c r="O44" s="149">
        <v>6</v>
      </c>
      <c r="P44" s="150">
        <v>0</v>
      </c>
    </row>
    <row r="45" spans="1:16" ht="15.95" customHeight="1" x14ac:dyDescent="0.2">
      <c r="A45" s="89" t="s">
        <v>34</v>
      </c>
      <c r="B45" s="151">
        <v>62</v>
      </c>
      <c r="C45" s="130">
        <v>8</v>
      </c>
      <c r="D45" s="131">
        <v>1</v>
      </c>
      <c r="E45" s="131">
        <v>7</v>
      </c>
      <c r="F45" s="131">
        <v>46</v>
      </c>
      <c r="G45" s="131">
        <v>4</v>
      </c>
      <c r="H45" s="131">
        <v>7</v>
      </c>
      <c r="I45" s="131">
        <v>12</v>
      </c>
      <c r="J45" s="131">
        <v>10</v>
      </c>
      <c r="K45" s="131">
        <v>7</v>
      </c>
      <c r="L45" s="131">
        <v>6</v>
      </c>
      <c r="M45" s="131">
        <v>8</v>
      </c>
      <c r="N45" s="131">
        <v>7</v>
      </c>
      <c r="O45" s="152">
        <v>1</v>
      </c>
      <c r="P45" s="153">
        <v>0</v>
      </c>
    </row>
    <row r="46" spans="1:16" ht="15.95" customHeight="1" x14ac:dyDescent="0.2">
      <c r="A46" s="90" t="s">
        <v>35</v>
      </c>
      <c r="B46" s="154">
        <v>1276</v>
      </c>
      <c r="C46" s="140">
        <v>164</v>
      </c>
      <c r="D46" s="133">
        <v>40</v>
      </c>
      <c r="E46" s="133">
        <v>124</v>
      </c>
      <c r="F46" s="133">
        <v>943</v>
      </c>
      <c r="G46" s="133">
        <v>140</v>
      </c>
      <c r="H46" s="133">
        <v>165</v>
      </c>
      <c r="I46" s="133">
        <v>173</v>
      </c>
      <c r="J46" s="133">
        <v>160</v>
      </c>
      <c r="K46" s="133">
        <v>178</v>
      </c>
      <c r="L46" s="133">
        <v>127</v>
      </c>
      <c r="M46" s="133">
        <v>169</v>
      </c>
      <c r="N46" s="133">
        <v>123</v>
      </c>
      <c r="O46" s="155">
        <v>46</v>
      </c>
      <c r="P46" s="156">
        <v>0</v>
      </c>
    </row>
    <row r="47" spans="1:16" ht="15.95" customHeight="1" x14ac:dyDescent="0.2">
      <c r="A47" s="87" t="s">
        <v>36</v>
      </c>
      <c r="B47" s="157">
        <v>48</v>
      </c>
      <c r="C47" s="128">
        <v>8</v>
      </c>
      <c r="D47" s="129">
        <v>3</v>
      </c>
      <c r="E47" s="129">
        <v>5</v>
      </c>
      <c r="F47" s="129">
        <v>30</v>
      </c>
      <c r="G47" s="129">
        <v>4</v>
      </c>
      <c r="H47" s="129">
        <v>8</v>
      </c>
      <c r="I47" s="129">
        <v>4</v>
      </c>
      <c r="J47" s="129">
        <v>3</v>
      </c>
      <c r="K47" s="129">
        <v>6</v>
      </c>
      <c r="L47" s="129">
        <v>5</v>
      </c>
      <c r="M47" s="129">
        <v>10</v>
      </c>
      <c r="N47" s="129">
        <v>9</v>
      </c>
      <c r="O47" s="149">
        <v>1</v>
      </c>
      <c r="P47" s="150">
        <v>0</v>
      </c>
    </row>
    <row r="48" spans="1:16" ht="15.95" customHeight="1" x14ac:dyDescent="0.2">
      <c r="A48" s="87" t="s">
        <v>37</v>
      </c>
      <c r="B48" s="148">
        <v>171</v>
      </c>
      <c r="C48" s="128">
        <v>20</v>
      </c>
      <c r="D48" s="129">
        <v>4</v>
      </c>
      <c r="E48" s="129">
        <v>16</v>
      </c>
      <c r="F48" s="129">
        <v>138</v>
      </c>
      <c r="G48" s="129">
        <v>29</v>
      </c>
      <c r="H48" s="129">
        <v>24</v>
      </c>
      <c r="I48" s="129">
        <v>24</v>
      </c>
      <c r="J48" s="129">
        <v>23</v>
      </c>
      <c r="K48" s="129">
        <v>19</v>
      </c>
      <c r="L48" s="129">
        <v>19</v>
      </c>
      <c r="M48" s="129">
        <v>13</v>
      </c>
      <c r="N48" s="129">
        <v>9</v>
      </c>
      <c r="O48" s="149">
        <v>4</v>
      </c>
      <c r="P48" s="150">
        <v>0</v>
      </c>
    </row>
    <row r="49" spans="1:16" ht="15.95" customHeight="1" x14ac:dyDescent="0.2">
      <c r="A49" s="87" t="s">
        <v>38</v>
      </c>
      <c r="B49" s="148">
        <v>76</v>
      </c>
      <c r="C49" s="128">
        <v>11</v>
      </c>
      <c r="D49" s="129">
        <v>0</v>
      </c>
      <c r="E49" s="129">
        <v>11</v>
      </c>
      <c r="F49" s="129">
        <v>60</v>
      </c>
      <c r="G49" s="129">
        <v>8</v>
      </c>
      <c r="H49" s="129">
        <v>7</v>
      </c>
      <c r="I49" s="129">
        <v>15</v>
      </c>
      <c r="J49" s="129">
        <v>15</v>
      </c>
      <c r="K49" s="129">
        <v>8</v>
      </c>
      <c r="L49" s="129">
        <v>7</v>
      </c>
      <c r="M49" s="129">
        <v>5</v>
      </c>
      <c r="N49" s="129">
        <v>1</v>
      </c>
      <c r="O49" s="149">
        <v>4</v>
      </c>
      <c r="P49" s="150">
        <v>0</v>
      </c>
    </row>
    <row r="50" spans="1:16" ht="15.95" customHeight="1" x14ac:dyDescent="0.2">
      <c r="A50" s="87" t="s">
        <v>39</v>
      </c>
      <c r="B50" s="148">
        <v>60</v>
      </c>
      <c r="C50" s="128">
        <v>8</v>
      </c>
      <c r="D50" s="129">
        <v>3</v>
      </c>
      <c r="E50" s="129">
        <v>5</v>
      </c>
      <c r="F50" s="129">
        <v>47</v>
      </c>
      <c r="G50" s="129">
        <v>6</v>
      </c>
      <c r="H50" s="129">
        <v>13</v>
      </c>
      <c r="I50" s="129">
        <v>7</v>
      </c>
      <c r="J50" s="129">
        <v>10</v>
      </c>
      <c r="K50" s="129">
        <v>6</v>
      </c>
      <c r="L50" s="129">
        <v>5</v>
      </c>
      <c r="M50" s="129">
        <v>5</v>
      </c>
      <c r="N50" s="129">
        <v>4</v>
      </c>
      <c r="O50" s="149">
        <v>1</v>
      </c>
      <c r="P50" s="150">
        <v>0</v>
      </c>
    </row>
    <row r="51" spans="1:16" ht="15.95" customHeight="1" x14ac:dyDescent="0.2">
      <c r="A51" s="87" t="s">
        <v>40</v>
      </c>
      <c r="B51" s="148">
        <v>127</v>
      </c>
      <c r="C51" s="128">
        <v>15</v>
      </c>
      <c r="D51" s="129">
        <v>1</v>
      </c>
      <c r="E51" s="129">
        <v>14</v>
      </c>
      <c r="F51" s="129">
        <v>102</v>
      </c>
      <c r="G51" s="129">
        <v>11</v>
      </c>
      <c r="H51" s="129">
        <v>21</v>
      </c>
      <c r="I51" s="129">
        <v>23</v>
      </c>
      <c r="J51" s="129">
        <v>19</v>
      </c>
      <c r="K51" s="129">
        <v>20</v>
      </c>
      <c r="L51" s="129">
        <v>8</v>
      </c>
      <c r="M51" s="129">
        <v>10</v>
      </c>
      <c r="N51" s="129">
        <v>5</v>
      </c>
      <c r="O51" s="149">
        <v>5</v>
      </c>
      <c r="P51" s="150">
        <v>0</v>
      </c>
    </row>
    <row r="52" spans="1:16" ht="15.95" customHeight="1" x14ac:dyDescent="0.2">
      <c r="A52" s="87" t="s">
        <v>41</v>
      </c>
      <c r="B52" s="148">
        <v>146</v>
      </c>
      <c r="C52" s="128">
        <v>21</v>
      </c>
      <c r="D52" s="129">
        <v>6</v>
      </c>
      <c r="E52" s="129">
        <v>15</v>
      </c>
      <c r="F52" s="129">
        <v>107</v>
      </c>
      <c r="G52" s="129">
        <v>14</v>
      </c>
      <c r="H52" s="129">
        <v>28</v>
      </c>
      <c r="I52" s="129">
        <v>21</v>
      </c>
      <c r="J52" s="129">
        <v>13</v>
      </c>
      <c r="K52" s="129">
        <v>14</v>
      </c>
      <c r="L52" s="129">
        <v>17</v>
      </c>
      <c r="M52" s="129">
        <v>18</v>
      </c>
      <c r="N52" s="129">
        <v>14</v>
      </c>
      <c r="O52" s="149">
        <v>4</v>
      </c>
      <c r="P52" s="150">
        <v>0</v>
      </c>
    </row>
    <row r="53" spans="1:16" ht="15.95" customHeight="1" x14ac:dyDescent="0.2">
      <c r="A53" s="87" t="s">
        <v>42</v>
      </c>
      <c r="B53" s="148">
        <v>109</v>
      </c>
      <c r="C53" s="128">
        <v>17</v>
      </c>
      <c r="D53" s="129">
        <v>2</v>
      </c>
      <c r="E53" s="129">
        <v>15</v>
      </c>
      <c r="F53" s="129">
        <v>80</v>
      </c>
      <c r="G53" s="129">
        <v>9</v>
      </c>
      <c r="H53" s="129">
        <v>19</v>
      </c>
      <c r="I53" s="129">
        <v>16</v>
      </c>
      <c r="J53" s="129">
        <v>13</v>
      </c>
      <c r="K53" s="129">
        <v>11</v>
      </c>
      <c r="L53" s="129">
        <v>12</v>
      </c>
      <c r="M53" s="129">
        <v>12</v>
      </c>
      <c r="N53" s="129">
        <v>10</v>
      </c>
      <c r="O53" s="149">
        <v>2</v>
      </c>
      <c r="P53" s="150">
        <v>0</v>
      </c>
    </row>
    <row r="54" spans="1:16" ht="15.95" customHeight="1" x14ac:dyDescent="0.2">
      <c r="A54" s="87" t="s">
        <v>43</v>
      </c>
      <c r="B54" s="148">
        <v>99</v>
      </c>
      <c r="C54" s="128">
        <v>14</v>
      </c>
      <c r="D54" s="129">
        <v>4</v>
      </c>
      <c r="E54" s="129">
        <v>10</v>
      </c>
      <c r="F54" s="129">
        <v>69</v>
      </c>
      <c r="G54" s="129">
        <v>14</v>
      </c>
      <c r="H54" s="129">
        <v>19</v>
      </c>
      <c r="I54" s="129">
        <v>10</v>
      </c>
      <c r="J54" s="129">
        <v>7</v>
      </c>
      <c r="K54" s="129">
        <v>11</v>
      </c>
      <c r="L54" s="129">
        <v>8</v>
      </c>
      <c r="M54" s="129">
        <v>16</v>
      </c>
      <c r="N54" s="129">
        <v>12</v>
      </c>
      <c r="O54" s="149">
        <v>4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23</v>
      </c>
      <c r="C55" s="128">
        <v>3</v>
      </c>
      <c r="D55" s="129">
        <v>2</v>
      </c>
      <c r="E55" s="129">
        <v>1</v>
      </c>
      <c r="F55" s="129">
        <v>18</v>
      </c>
      <c r="G55" s="129">
        <v>1</v>
      </c>
      <c r="H55" s="129">
        <v>3</v>
      </c>
      <c r="I55" s="129">
        <v>6</v>
      </c>
      <c r="J55" s="129">
        <v>3</v>
      </c>
      <c r="K55" s="129">
        <v>5</v>
      </c>
      <c r="L55" s="129">
        <v>0</v>
      </c>
      <c r="M55" s="129">
        <v>2</v>
      </c>
      <c r="N55" s="129">
        <v>2</v>
      </c>
      <c r="O55" s="149">
        <v>0</v>
      </c>
      <c r="P55" s="150">
        <v>0</v>
      </c>
    </row>
    <row r="56" spans="1:16" ht="15.95" customHeight="1" x14ac:dyDescent="0.2">
      <c r="A56" s="87" t="s">
        <v>45</v>
      </c>
      <c r="B56" s="148">
        <v>57</v>
      </c>
      <c r="C56" s="128">
        <v>5</v>
      </c>
      <c r="D56" s="129">
        <v>1</v>
      </c>
      <c r="E56" s="129">
        <v>4</v>
      </c>
      <c r="F56" s="129">
        <v>49</v>
      </c>
      <c r="G56" s="129">
        <v>7</v>
      </c>
      <c r="H56" s="129">
        <v>7</v>
      </c>
      <c r="I56" s="129">
        <v>9</v>
      </c>
      <c r="J56" s="129">
        <v>7</v>
      </c>
      <c r="K56" s="129">
        <v>11</v>
      </c>
      <c r="L56" s="129">
        <v>8</v>
      </c>
      <c r="M56" s="129">
        <v>3</v>
      </c>
      <c r="N56" s="129">
        <v>3</v>
      </c>
      <c r="O56" s="149">
        <v>0</v>
      </c>
      <c r="P56" s="150">
        <v>0</v>
      </c>
    </row>
    <row r="57" spans="1:16" ht="15.95" customHeight="1" x14ac:dyDescent="0.2">
      <c r="A57" s="89" t="s">
        <v>46</v>
      </c>
      <c r="B57" s="151">
        <v>214</v>
      </c>
      <c r="C57" s="130">
        <v>22</v>
      </c>
      <c r="D57" s="131">
        <v>2</v>
      </c>
      <c r="E57" s="131">
        <v>20</v>
      </c>
      <c r="F57" s="131">
        <v>177</v>
      </c>
      <c r="G57" s="131">
        <v>24</v>
      </c>
      <c r="H57" s="131">
        <v>38</v>
      </c>
      <c r="I57" s="131">
        <v>45</v>
      </c>
      <c r="J57" s="131">
        <v>26</v>
      </c>
      <c r="K57" s="131">
        <v>21</v>
      </c>
      <c r="L57" s="131">
        <v>23</v>
      </c>
      <c r="M57" s="131">
        <v>15</v>
      </c>
      <c r="N57" s="131">
        <v>11</v>
      </c>
      <c r="O57" s="152">
        <v>4</v>
      </c>
      <c r="P57" s="153">
        <v>0</v>
      </c>
    </row>
    <row r="58" spans="1:16" ht="15.95" customHeight="1" thickBot="1" x14ac:dyDescent="0.25">
      <c r="A58" s="91" t="s">
        <v>47</v>
      </c>
      <c r="B58" s="162">
        <v>1130</v>
      </c>
      <c r="C58" s="142">
        <v>144</v>
      </c>
      <c r="D58" s="139">
        <v>28</v>
      </c>
      <c r="E58" s="139">
        <v>116</v>
      </c>
      <c r="F58" s="139">
        <v>877</v>
      </c>
      <c r="G58" s="139">
        <v>127</v>
      </c>
      <c r="H58" s="139">
        <v>187</v>
      </c>
      <c r="I58" s="139">
        <v>180</v>
      </c>
      <c r="J58" s="139">
        <v>139</v>
      </c>
      <c r="K58" s="139">
        <v>132</v>
      </c>
      <c r="L58" s="139">
        <v>112</v>
      </c>
      <c r="M58" s="139">
        <v>109</v>
      </c>
      <c r="N58" s="139">
        <v>80</v>
      </c>
      <c r="O58" s="163">
        <v>29</v>
      </c>
      <c r="P58" s="164">
        <v>0</v>
      </c>
    </row>
    <row r="59" spans="1:16" ht="15.95" customHeight="1" x14ac:dyDescent="0.2">
      <c r="A59" s="92" t="s">
        <v>48</v>
      </c>
      <c r="B59" s="165">
        <v>211</v>
      </c>
      <c r="C59" s="128">
        <v>19</v>
      </c>
      <c r="D59" s="129">
        <v>6</v>
      </c>
      <c r="E59" s="129">
        <v>13</v>
      </c>
      <c r="F59" s="129">
        <v>160</v>
      </c>
      <c r="G59" s="129">
        <v>30</v>
      </c>
      <c r="H59" s="129">
        <v>26</v>
      </c>
      <c r="I59" s="129">
        <v>32</v>
      </c>
      <c r="J59" s="129">
        <v>26</v>
      </c>
      <c r="K59" s="129">
        <v>31</v>
      </c>
      <c r="L59" s="129">
        <v>15</v>
      </c>
      <c r="M59" s="129">
        <v>32</v>
      </c>
      <c r="N59" s="129">
        <v>22</v>
      </c>
      <c r="O59" s="149">
        <v>10</v>
      </c>
      <c r="P59" s="150">
        <v>0</v>
      </c>
    </row>
    <row r="60" spans="1:16" ht="15.95" customHeight="1" x14ac:dyDescent="0.2">
      <c r="A60" s="87" t="s">
        <v>49</v>
      </c>
      <c r="B60" s="165">
        <v>34</v>
      </c>
      <c r="C60" s="128">
        <v>3</v>
      </c>
      <c r="D60" s="129">
        <v>1</v>
      </c>
      <c r="E60" s="129">
        <v>2</v>
      </c>
      <c r="F60" s="129">
        <v>24</v>
      </c>
      <c r="G60" s="129">
        <v>3</v>
      </c>
      <c r="H60" s="129">
        <v>5</v>
      </c>
      <c r="I60" s="129">
        <v>6</v>
      </c>
      <c r="J60" s="129">
        <v>2</v>
      </c>
      <c r="K60" s="129">
        <v>5</v>
      </c>
      <c r="L60" s="129">
        <v>3</v>
      </c>
      <c r="M60" s="129">
        <v>7</v>
      </c>
      <c r="N60" s="129">
        <v>5</v>
      </c>
      <c r="O60" s="149">
        <v>2</v>
      </c>
      <c r="P60" s="150">
        <v>0</v>
      </c>
    </row>
    <row r="61" spans="1:16" ht="15.95" customHeight="1" x14ac:dyDescent="0.2">
      <c r="A61" s="87" t="s">
        <v>50</v>
      </c>
      <c r="B61" s="165">
        <v>106</v>
      </c>
      <c r="C61" s="128">
        <v>16</v>
      </c>
      <c r="D61" s="129">
        <v>4</v>
      </c>
      <c r="E61" s="129">
        <v>12</v>
      </c>
      <c r="F61" s="129">
        <v>72</v>
      </c>
      <c r="G61" s="129">
        <v>12</v>
      </c>
      <c r="H61" s="129">
        <v>12</v>
      </c>
      <c r="I61" s="129">
        <v>15</v>
      </c>
      <c r="J61" s="129">
        <v>7</v>
      </c>
      <c r="K61" s="129">
        <v>14</v>
      </c>
      <c r="L61" s="129">
        <v>12</v>
      </c>
      <c r="M61" s="129">
        <v>18</v>
      </c>
      <c r="N61" s="129">
        <v>11</v>
      </c>
      <c r="O61" s="149">
        <v>7</v>
      </c>
      <c r="P61" s="150">
        <v>0</v>
      </c>
    </row>
    <row r="62" spans="1:16" ht="15.95" customHeight="1" x14ac:dyDescent="0.2">
      <c r="A62" s="87" t="s">
        <v>51</v>
      </c>
      <c r="B62" s="165">
        <v>76</v>
      </c>
      <c r="C62" s="128">
        <v>14</v>
      </c>
      <c r="D62" s="129">
        <v>1</v>
      </c>
      <c r="E62" s="129">
        <v>13</v>
      </c>
      <c r="F62" s="129">
        <v>55</v>
      </c>
      <c r="G62" s="129">
        <v>10</v>
      </c>
      <c r="H62" s="129">
        <v>13</v>
      </c>
      <c r="I62" s="129">
        <v>14</v>
      </c>
      <c r="J62" s="129">
        <v>9</v>
      </c>
      <c r="K62" s="129">
        <v>5</v>
      </c>
      <c r="L62" s="129">
        <v>4</v>
      </c>
      <c r="M62" s="129">
        <v>7</v>
      </c>
      <c r="N62" s="129">
        <v>5</v>
      </c>
      <c r="O62" s="149">
        <v>2</v>
      </c>
      <c r="P62" s="150">
        <v>0</v>
      </c>
    </row>
    <row r="63" spans="1:16" ht="15.95" customHeight="1" x14ac:dyDescent="0.2">
      <c r="A63" s="87" t="s">
        <v>52</v>
      </c>
      <c r="B63" s="165">
        <v>46</v>
      </c>
      <c r="C63" s="128">
        <v>6</v>
      </c>
      <c r="D63" s="129">
        <v>1</v>
      </c>
      <c r="E63" s="129">
        <v>5</v>
      </c>
      <c r="F63" s="129">
        <v>28</v>
      </c>
      <c r="G63" s="129">
        <v>5</v>
      </c>
      <c r="H63" s="129">
        <v>8</v>
      </c>
      <c r="I63" s="129">
        <v>4</v>
      </c>
      <c r="J63" s="129">
        <v>4</v>
      </c>
      <c r="K63" s="129">
        <v>4</v>
      </c>
      <c r="L63" s="129">
        <v>3</v>
      </c>
      <c r="M63" s="129">
        <v>12</v>
      </c>
      <c r="N63" s="129">
        <v>7</v>
      </c>
      <c r="O63" s="149">
        <v>5</v>
      </c>
      <c r="P63" s="150">
        <v>0</v>
      </c>
    </row>
    <row r="64" spans="1:16" ht="15.95" customHeight="1" x14ac:dyDescent="0.2">
      <c r="A64" s="87" t="s">
        <v>53</v>
      </c>
      <c r="B64" s="165">
        <v>150</v>
      </c>
      <c r="C64" s="128">
        <v>23</v>
      </c>
      <c r="D64" s="129">
        <v>6</v>
      </c>
      <c r="E64" s="129">
        <v>17</v>
      </c>
      <c r="F64" s="129">
        <v>113</v>
      </c>
      <c r="G64" s="129">
        <v>21</v>
      </c>
      <c r="H64" s="129">
        <v>18</v>
      </c>
      <c r="I64" s="129">
        <v>18</v>
      </c>
      <c r="J64" s="129">
        <v>14</v>
      </c>
      <c r="K64" s="129">
        <v>28</v>
      </c>
      <c r="L64" s="129">
        <v>14</v>
      </c>
      <c r="M64" s="129">
        <v>14</v>
      </c>
      <c r="N64" s="129">
        <v>8</v>
      </c>
      <c r="O64" s="149">
        <v>6</v>
      </c>
      <c r="P64" s="150">
        <v>0</v>
      </c>
    </row>
    <row r="65" spans="1:16" ht="15.95" customHeight="1" x14ac:dyDescent="0.2">
      <c r="A65" s="87" t="s">
        <v>54</v>
      </c>
      <c r="B65" s="165">
        <v>55</v>
      </c>
      <c r="C65" s="128">
        <v>10</v>
      </c>
      <c r="D65" s="129">
        <v>2</v>
      </c>
      <c r="E65" s="129">
        <v>8</v>
      </c>
      <c r="F65" s="129">
        <v>38</v>
      </c>
      <c r="G65" s="129">
        <v>4</v>
      </c>
      <c r="H65" s="129">
        <v>4</v>
      </c>
      <c r="I65" s="129">
        <v>8</v>
      </c>
      <c r="J65" s="129">
        <v>10</v>
      </c>
      <c r="K65" s="129">
        <v>6</v>
      </c>
      <c r="L65" s="129">
        <v>6</v>
      </c>
      <c r="M65" s="129">
        <v>7</v>
      </c>
      <c r="N65" s="129">
        <v>5</v>
      </c>
      <c r="O65" s="149">
        <v>2</v>
      </c>
      <c r="P65" s="150">
        <v>0</v>
      </c>
    </row>
    <row r="66" spans="1:16" ht="15.95" customHeight="1" x14ac:dyDescent="0.2">
      <c r="A66" s="87" t="s">
        <v>55</v>
      </c>
      <c r="B66" s="165">
        <v>69</v>
      </c>
      <c r="C66" s="128">
        <v>6</v>
      </c>
      <c r="D66" s="129">
        <v>0</v>
      </c>
      <c r="E66" s="129">
        <v>6</v>
      </c>
      <c r="F66" s="129">
        <v>53</v>
      </c>
      <c r="G66" s="129">
        <v>9</v>
      </c>
      <c r="H66" s="129">
        <v>11</v>
      </c>
      <c r="I66" s="129">
        <v>10</v>
      </c>
      <c r="J66" s="129">
        <v>8</v>
      </c>
      <c r="K66" s="129">
        <v>8</v>
      </c>
      <c r="L66" s="129">
        <v>7</v>
      </c>
      <c r="M66" s="129">
        <v>10</v>
      </c>
      <c r="N66" s="129">
        <v>9</v>
      </c>
      <c r="O66" s="149">
        <v>1</v>
      </c>
      <c r="P66" s="150">
        <v>0</v>
      </c>
    </row>
    <row r="67" spans="1:16" ht="15.95" customHeight="1" x14ac:dyDescent="0.2">
      <c r="A67" s="87" t="s">
        <v>56</v>
      </c>
      <c r="B67" s="165">
        <v>185</v>
      </c>
      <c r="C67" s="128">
        <v>36</v>
      </c>
      <c r="D67" s="129">
        <v>13</v>
      </c>
      <c r="E67" s="129">
        <v>23</v>
      </c>
      <c r="F67" s="129">
        <v>129</v>
      </c>
      <c r="G67" s="129">
        <v>21</v>
      </c>
      <c r="H67" s="129">
        <v>22</v>
      </c>
      <c r="I67" s="129">
        <v>25</v>
      </c>
      <c r="J67" s="129">
        <v>17</v>
      </c>
      <c r="K67" s="129">
        <v>27</v>
      </c>
      <c r="L67" s="129">
        <v>17</v>
      </c>
      <c r="M67" s="129">
        <v>20</v>
      </c>
      <c r="N67" s="129">
        <v>14</v>
      </c>
      <c r="O67" s="149">
        <v>6</v>
      </c>
      <c r="P67" s="150">
        <v>0</v>
      </c>
    </row>
    <row r="68" spans="1:16" ht="15.95" customHeight="1" x14ac:dyDescent="0.2">
      <c r="A68" s="87" t="s">
        <v>57</v>
      </c>
      <c r="B68" s="165">
        <v>89</v>
      </c>
      <c r="C68" s="128">
        <v>17</v>
      </c>
      <c r="D68" s="129">
        <v>5</v>
      </c>
      <c r="E68" s="129">
        <v>12</v>
      </c>
      <c r="F68" s="129">
        <v>55</v>
      </c>
      <c r="G68" s="129">
        <v>9</v>
      </c>
      <c r="H68" s="129">
        <v>9</v>
      </c>
      <c r="I68" s="129">
        <v>11</v>
      </c>
      <c r="J68" s="129">
        <v>8</v>
      </c>
      <c r="K68" s="129">
        <v>10</v>
      </c>
      <c r="L68" s="129">
        <v>8</v>
      </c>
      <c r="M68" s="129">
        <v>17</v>
      </c>
      <c r="N68" s="129">
        <v>14</v>
      </c>
      <c r="O68" s="149">
        <v>3</v>
      </c>
      <c r="P68" s="150">
        <v>0</v>
      </c>
    </row>
    <row r="69" spans="1:16" ht="15.95" customHeight="1" x14ac:dyDescent="0.2">
      <c r="A69" s="87" t="s">
        <v>58</v>
      </c>
      <c r="B69" s="165">
        <v>117</v>
      </c>
      <c r="C69" s="128">
        <v>14</v>
      </c>
      <c r="D69" s="129">
        <v>1</v>
      </c>
      <c r="E69" s="129">
        <v>13</v>
      </c>
      <c r="F69" s="129">
        <v>89</v>
      </c>
      <c r="G69" s="129">
        <v>13</v>
      </c>
      <c r="H69" s="129">
        <v>20</v>
      </c>
      <c r="I69" s="129">
        <v>16</v>
      </c>
      <c r="J69" s="129">
        <v>11</v>
      </c>
      <c r="K69" s="129">
        <v>9</v>
      </c>
      <c r="L69" s="129">
        <v>20</v>
      </c>
      <c r="M69" s="129">
        <v>14</v>
      </c>
      <c r="N69" s="129">
        <v>8</v>
      </c>
      <c r="O69" s="149">
        <v>6</v>
      </c>
      <c r="P69" s="150">
        <v>0</v>
      </c>
    </row>
    <row r="70" spans="1:16" ht="15.95" customHeight="1" x14ac:dyDescent="0.2">
      <c r="A70" s="87" t="s">
        <v>59</v>
      </c>
      <c r="B70" s="165">
        <v>43</v>
      </c>
      <c r="C70" s="128">
        <v>6</v>
      </c>
      <c r="D70" s="129">
        <v>1</v>
      </c>
      <c r="E70" s="129">
        <v>5</v>
      </c>
      <c r="F70" s="129">
        <v>28</v>
      </c>
      <c r="G70" s="129">
        <v>6</v>
      </c>
      <c r="H70" s="129">
        <v>4</v>
      </c>
      <c r="I70" s="129">
        <v>7</v>
      </c>
      <c r="J70" s="129">
        <v>2</v>
      </c>
      <c r="K70" s="129">
        <v>3</v>
      </c>
      <c r="L70" s="129">
        <v>6</v>
      </c>
      <c r="M70" s="129">
        <v>9</v>
      </c>
      <c r="N70" s="129">
        <v>8</v>
      </c>
      <c r="O70" s="149">
        <v>1</v>
      </c>
      <c r="P70" s="150">
        <v>0</v>
      </c>
    </row>
    <row r="71" spans="1:16" ht="15.95" customHeight="1" x14ac:dyDescent="0.2">
      <c r="A71" s="87" t="s">
        <v>60</v>
      </c>
      <c r="B71" s="166">
        <v>82</v>
      </c>
      <c r="C71" s="130">
        <v>9</v>
      </c>
      <c r="D71" s="131">
        <v>0</v>
      </c>
      <c r="E71" s="131">
        <v>9</v>
      </c>
      <c r="F71" s="131">
        <v>67</v>
      </c>
      <c r="G71" s="131">
        <v>10</v>
      </c>
      <c r="H71" s="131">
        <v>15</v>
      </c>
      <c r="I71" s="131">
        <v>11</v>
      </c>
      <c r="J71" s="131">
        <v>13</v>
      </c>
      <c r="K71" s="131">
        <v>8</v>
      </c>
      <c r="L71" s="131">
        <v>10</v>
      </c>
      <c r="M71" s="131">
        <v>6</v>
      </c>
      <c r="N71" s="131">
        <v>4</v>
      </c>
      <c r="O71" s="152">
        <v>2</v>
      </c>
      <c r="P71" s="153">
        <v>0</v>
      </c>
    </row>
    <row r="72" spans="1:16" ht="15.95" customHeight="1" x14ac:dyDescent="0.2">
      <c r="A72" s="88" t="s">
        <v>61</v>
      </c>
      <c r="B72" s="167">
        <v>1263</v>
      </c>
      <c r="C72" s="140">
        <v>179</v>
      </c>
      <c r="D72" s="133">
        <v>41</v>
      </c>
      <c r="E72" s="133">
        <v>138</v>
      </c>
      <c r="F72" s="133">
        <v>911</v>
      </c>
      <c r="G72" s="133">
        <v>153</v>
      </c>
      <c r="H72" s="133">
        <v>167</v>
      </c>
      <c r="I72" s="133">
        <v>177</v>
      </c>
      <c r="J72" s="133">
        <v>131</v>
      </c>
      <c r="K72" s="133">
        <v>158</v>
      </c>
      <c r="L72" s="133">
        <v>125</v>
      </c>
      <c r="M72" s="133">
        <v>173</v>
      </c>
      <c r="N72" s="133">
        <v>120</v>
      </c>
      <c r="O72" s="155">
        <v>53</v>
      </c>
      <c r="P72" s="156">
        <v>0</v>
      </c>
    </row>
    <row r="73" spans="1:16" ht="15.95" customHeight="1" x14ac:dyDescent="0.2">
      <c r="A73" s="87" t="s">
        <v>62</v>
      </c>
      <c r="B73" s="165">
        <v>171</v>
      </c>
      <c r="C73" s="128">
        <v>42</v>
      </c>
      <c r="D73" s="129">
        <v>9</v>
      </c>
      <c r="E73" s="129">
        <v>33</v>
      </c>
      <c r="F73" s="129">
        <v>104</v>
      </c>
      <c r="G73" s="129">
        <v>17</v>
      </c>
      <c r="H73" s="129">
        <v>18</v>
      </c>
      <c r="I73" s="129">
        <v>29</v>
      </c>
      <c r="J73" s="129">
        <v>17</v>
      </c>
      <c r="K73" s="129">
        <v>12</v>
      </c>
      <c r="L73" s="129">
        <v>11</v>
      </c>
      <c r="M73" s="129">
        <v>25</v>
      </c>
      <c r="N73" s="129">
        <v>20</v>
      </c>
      <c r="O73" s="149">
        <v>5</v>
      </c>
      <c r="P73" s="150">
        <v>0</v>
      </c>
    </row>
    <row r="74" spans="1:16" ht="15.95" customHeight="1" x14ac:dyDescent="0.2">
      <c r="A74" s="87" t="s">
        <v>63</v>
      </c>
      <c r="B74" s="165">
        <v>115</v>
      </c>
      <c r="C74" s="128">
        <v>14</v>
      </c>
      <c r="D74" s="129">
        <v>2</v>
      </c>
      <c r="E74" s="129">
        <v>12</v>
      </c>
      <c r="F74" s="129">
        <v>84</v>
      </c>
      <c r="G74" s="129">
        <v>14</v>
      </c>
      <c r="H74" s="129">
        <v>14</v>
      </c>
      <c r="I74" s="129">
        <v>15</v>
      </c>
      <c r="J74" s="129">
        <v>11</v>
      </c>
      <c r="K74" s="129">
        <v>12</v>
      </c>
      <c r="L74" s="129">
        <v>18</v>
      </c>
      <c r="M74" s="129">
        <v>17</v>
      </c>
      <c r="N74" s="129">
        <v>12</v>
      </c>
      <c r="O74" s="149">
        <v>5</v>
      </c>
      <c r="P74" s="150">
        <v>0</v>
      </c>
    </row>
    <row r="75" spans="1:16" ht="15.95" customHeight="1" x14ac:dyDescent="0.2">
      <c r="A75" s="87" t="s">
        <v>64</v>
      </c>
      <c r="B75" s="165">
        <v>132</v>
      </c>
      <c r="C75" s="128">
        <v>32</v>
      </c>
      <c r="D75" s="129">
        <v>13</v>
      </c>
      <c r="E75" s="129">
        <v>19</v>
      </c>
      <c r="F75" s="129">
        <v>92</v>
      </c>
      <c r="G75" s="129">
        <v>15</v>
      </c>
      <c r="H75" s="129">
        <v>17</v>
      </c>
      <c r="I75" s="129">
        <v>22</v>
      </c>
      <c r="J75" s="129">
        <v>17</v>
      </c>
      <c r="K75" s="129">
        <v>16</v>
      </c>
      <c r="L75" s="129">
        <v>5</v>
      </c>
      <c r="M75" s="129">
        <v>8</v>
      </c>
      <c r="N75" s="129">
        <v>5</v>
      </c>
      <c r="O75" s="149">
        <v>3</v>
      </c>
      <c r="P75" s="150">
        <v>0</v>
      </c>
    </row>
    <row r="76" spans="1:16" ht="15.95" customHeight="1" x14ac:dyDescent="0.2">
      <c r="A76" s="87" t="s">
        <v>65</v>
      </c>
      <c r="B76" s="165">
        <v>50</v>
      </c>
      <c r="C76" s="128">
        <v>9</v>
      </c>
      <c r="D76" s="129">
        <v>3</v>
      </c>
      <c r="E76" s="129">
        <v>6</v>
      </c>
      <c r="F76" s="129">
        <v>35</v>
      </c>
      <c r="G76" s="129">
        <v>7</v>
      </c>
      <c r="H76" s="129">
        <v>6</v>
      </c>
      <c r="I76" s="129">
        <v>4</v>
      </c>
      <c r="J76" s="129">
        <v>8</v>
      </c>
      <c r="K76" s="129">
        <v>6</v>
      </c>
      <c r="L76" s="129">
        <v>4</v>
      </c>
      <c r="M76" s="129">
        <v>6</v>
      </c>
      <c r="N76" s="129">
        <v>4</v>
      </c>
      <c r="O76" s="149">
        <v>2</v>
      </c>
      <c r="P76" s="150">
        <v>0</v>
      </c>
    </row>
    <row r="77" spans="1:16" ht="15.95" customHeight="1" x14ac:dyDescent="0.2">
      <c r="A77" s="87" t="s">
        <v>66</v>
      </c>
      <c r="B77" s="165">
        <v>26</v>
      </c>
      <c r="C77" s="128">
        <v>6</v>
      </c>
      <c r="D77" s="129">
        <v>2</v>
      </c>
      <c r="E77" s="129">
        <v>4</v>
      </c>
      <c r="F77" s="129">
        <v>15</v>
      </c>
      <c r="G77" s="129">
        <v>6</v>
      </c>
      <c r="H77" s="129">
        <v>3</v>
      </c>
      <c r="I77" s="129">
        <v>2</v>
      </c>
      <c r="J77" s="129">
        <v>1</v>
      </c>
      <c r="K77" s="129">
        <v>3</v>
      </c>
      <c r="L77" s="129">
        <v>0</v>
      </c>
      <c r="M77" s="129">
        <v>5</v>
      </c>
      <c r="N77" s="129">
        <v>4</v>
      </c>
      <c r="O77" s="149">
        <v>1</v>
      </c>
      <c r="P77" s="150">
        <v>0</v>
      </c>
    </row>
    <row r="78" spans="1:16" ht="15.95" customHeight="1" x14ac:dyDescent="0.2">
      <c r="A78" s="87" t="s">
        <v>67</v>
      </c>
      <c r="B78" s="165">
        <v>154</v>
      </c>
      <c r="C78" s="128">
        <v>30</v>
      </c>
      <c r="D78" s="129">
        <v>6</v>
      </c>
      <c r="E78" s="129">
        <v>24</v>
      </c>
      <c r="F78" s="129">
        <v>107</v>
      </c>
      <c r="G78" s="129">
        <v>21</v>
      </c>
      <c r="H78" s="129">
        <v>16</v>
      </c>
      <c r="I78" s="129">
        <v>10</v>
      </c>
      <c r="J78" s="129">
        <v>24</v>
      </c>
      <c r="K78" s="129">
        <v>26</v>
      </c>
      <c r="L78" s="129">
        <v>10</v>
      </c>
      <c r="M78" s="129">
        <v>17</v>
      </c>
      <c r="N78" s="129">
        <v>11</v>
      </c>
      <c r="O78" s="149">
        <v>6</v>
      </c>
      <c r="P78" s="150">
        <v>0</v>
      </c>
    </row>
    <row r="79" spans="1:16" ht="15.95" customHeight="1" x14ac:dyDescent="0.2">
      <c r="A79" s="87" t="s">
        <v>68</v>
      </c>
      <c r="B79" s="165">
        <v>281</v>
      </c>
      <c r="C79" s="128">
        <v>40</v>
      </c>
      <c r="D79" s="129">
        <v>12</v>
      </c>
      <c r="E79" s="129">
        <v>28</v>
      </c>
      <c r="F79" s="129">
        <v>209</v>
      </c>
      <c r="G79" s="129">
        <v>39</v>
      </c>
      <c r="H79" s="129">
        <v>41</v>
      </c>
      <c r="I79" s="129">
        <v>36</v>
      </c>
      <c r="J79" s="129">
        <v>37</v>
      </c>
      <c r="K79" s="129">
        <v>31</v>
      </c>
      <c r="L79" s="129">
        <v>25</v>
      </c>
      <c r="M79" s="129">
        <v>32</v>
      </c>
      <c r="N79" s="129">
        <v>25</v>
      </c>
      <c r="O79" s="149">
        <v>7</v>
      </c>
      <c r="P79" s="150">
        <v>0</v>
      </c>
    </row>
    <row r="80" spans="1:16" ht="15.95" customHeight="1" x14ac:dyDescent="0.2">
      <c r="A80" s="87" t="s">
        <v>69</v>
      </c>
      <c r="B80" s="165">
        <v>127</v>
      </c>
      <c r="C80" s="128">
        <v>24</v>
      </c>
      <c r="D80" s="129">
        <v>6</v>
      </c>
      <c r="E80" s="129">
        <v>18</v>
      </c>
      <c r="F80" s="129">
        <v>91</v>
      </c>
      <c r="G80" s="129">
        <v>22</v>
      </c>
      <c r="H80" s="129">
        <v>16</v>
      </c>
      <c r="I80" s="129">
        <v>14</v>
      </c>
      <c r="J80" s="129">
        <v>9</v>
      </c>
      <c r="K80" s="129">
        <v>13</v>
      </c>
      <c r="L80" s="129">
        <v>17</v>
      </c>
      <c r="M80" s="129">
        <v>12</v>
      </c>
      <c r="N80" s="129">
        <v>9</v>
      </c>
      <c r="O80" s="149">
        <v>3</v>
      </c>
      <c r="P80" s="150">
        <v>0</v>
      </c>
    </row>
    <row r="81" spans="1:16" ht="15.95" customHeight="1" x14ac:dyDescent="0.2">
      <c r="A81" s="87" t="s">
        <v>70</v>
      </c>
      <c r="B81" s="165">
        <v>55</v>
      </c>
      <c r="C81" s="128">
        <v>1</v>
      </c>
      <c r="D81" s="129">
        <v>0</v>
      </c>
      <c r="E81" s="129">
        <v>1</v>
      </c>
      <c r="F81" s="129">
        <v>43</v>
      </c>
      <c r="G81" s="129">
        <v>8</v>
      </c>
      <c r="H81" s="129">
        <v>5</v>
      </c>
      <c r="I81" s="129">
        <v>4</v>
      </c>
      <c r="J81" s="129">
        <v>7</v>
      </c>
      <c r="K81" s="129">
        <v>12</v>
      </c>
      <c r="L81" s="129">
        <v>7</v>
      </c>
      <c r="M81" s="129">
        <v>11</v>
      </c>
      <c r="N81" s="129">
        <v>9</v>
      </c>
      <c r="O81" s="149">
        <v>2</v>
      </c>
      <c r="P81" s="150">
        <v>0</v>
      </c>
    </row>
    <row r="82" spans="1:16" ht="15.95" customHeight="1" x14ac:dyDescent="0.2">
      <c r="A82" s="87" t="s">
        <v>71</v>
      </c>
      <c r="B82" s="165">
        <v>84</v>
      </c>
      <c r="C82" s="128">
        <v>24</v>
      </c>
      <c r="D82" s="129">
        <v>7</v>
      </c>
      <c r="E82" s="129">
        <v>17</v>
      </c>
      <c r="F82" s="129">
        <v>53</v>
      </c>
      <c r="G82" s="129">
        <v>9</v>
      </c>
      <c r="H82" s="129">
        <v>14</v>
      </c>
      <c r="I82" s="129">
        <v>9</v>
      </c>
      <c r="J82" s="129">
        <v>6</v>
      </c>
      <c r="K82" s="129">
        <v>8</v>
      </c>
      <c r="L82" s="129">
        <v>7</v>
      </c>
      <c r="M82" s="129">
        <v>7</v>
      </c>
      <c r="N82" s="129">
        <v>7</v>
      </c>
      <c r="O82" s="149">
        <v>0</v>
      </c>
      <c r="P82" s="150">
        <v>0</v>
      </c>
    </row>
    <row r="83" spans="1:16" ht="15.95" customHeight="1" x14ac:dyDescent="0.2">
      <c r="A83" s="87" t="s">
        <v>72</v>
      </c>
      <c r="B83" s="165">
        <v>31</v>
      </c>
      <c r="C83" s="128">
        <v>6</v>
      </c>
      <c r="D83" s="129">
        <v>2</v>
      </c>
      <c r="E83" s="129">
        <v>4</v>
      </c>
      <c r="F83" s="129">
        <v>22</v>
      </c>
      <c r="G83" s="129">
        <v>6</v>
      </c>
      <c r="H83" s="129">
        <v>4</v>
      </c>
      <c r="I83" s="129">
        <v>2</v>
      </c>
      <c r="J83" s="129">
        <v>5</v>
      </c>
      <c r="K83" s="129">
        <v>2</v>
      </c>
      <c r="L83" s="129">
        <v>3</v>
      </c>
      <c r="M83" s="129">
        <v>3</v>
      </c>
      <c r="N83" s="129">
        <v>3</v>
      </c>
      <c r="O83" s="149">
        <v>0</v>
      </c>
      <c r="P83" s="150">
        <v>0</v>
      </c>
    </row>
    <row r="84" spans="1:16" ht="15.95" customHeight="1" x14ac:dyDescent="0.2">
      <c r="A84" s="87" t="s">
        <v>73</v>
      </c>
      <c r="B84" s="165">
        <v>75</v>
      </c>
      <c r="C84" s="128">
        <v>15</v>
      </c>
      <c r="D84" s="129">
        <v>4</v>
      </c>
      <c r="E84" s="129">
        <v>11</v>
      </c>
      <c r="F84" s="129">
        <v>50</v>
      </c>
      <c r="G84" s="129">
        <v>8</v>
      </c>
      <c r="H84" s="129">
        <v>9</v>
      </c>
      <c r="I84" s="129">
        <v>11</v>
      </c>
      <c r="J84" s="129">
        <v>8</v>
      </c>
      <c r="K84" s="129">
        <v>9</v>
      </c>
      <c r="L84" s="129">
        <v>5</v>
      </c>
      <c r="M84" s="129">
        <v>10</v>
      </c>
      <c r="N84" s="129">
        <v>6</v>
      </c>
      <c r="O84" s="149">
        <v>4</v>
      </c>
      <c r="P84" s="150">
        <v>0</v>
      </c>
    </row>
    <row r="85" spans="1:16" ht="15.95" customHeight="1" x14ac:dyDescent="0.2">
      <c r="A85" s="87" t="s">
        <v>74</v>
      </c>
      <c r="B85" s="166">
        <v>189</v>
      </c>
      <c r="C85" s="130">
        <v>34</v>
      </c>
      <c r="D85" s="131">
        <v>13</v>
      </c>
      <c r="E85" s="131">
        <v>21</v>
      </c>
      <c r="F85" s="131">
        <v>141</v>
      </c>
      <c r="G85" s="131">
        <v>25</v>
      </c>
      <c r="H85" s="131">
        <v>34</v>
      </c>
      <c r="I85" s="131">
        <v>26</v>
      </c>
      <c r="J85" s="131">
        <v>22</v>
      </c>
      <c r="K85" s="131">
        <v>22</v>
      </c>
      <c r="L85" s="131">
        <v>12</v>
      </c>
      <c r="M85" s="131">
        <v>14</v>
      </c>
      <c r="N85" s="131">
        <v>11</v>
      </c>
      <c r="O85" s="152">
        <v>3</v>
      </c>
      <c r="P85" s="153">
        <v>0</v>
      </c>
    </row>
    <row r="86" spans="1:16" ht="15.95" customHeight="1" x14ac:dyDescent="0.2">
      <c r="A86" s="88" t="s">
        <v>75</v>
      </c>
      <c r="B86" s="167">
        <v>1490</v>
      </c>
      <c r="C86" s="140">
        <v>277</v>
      </c>
      <c r="D86" s="133">
        <v>79</v>
      </c>
      <c r="E86" s="133">
        <v>198</v>
      </c>
      <c r="F86" s="133">
        <v>1046</v>
      </c>
      <c r="G86" s="133">
        <v>197</v>
      </c>
      <c r="H86" s="133">
        <v>197</v>
      </c>
      <c r="I86" s="133">
        <v>184</v>
      </c>
      <c r="J86" s="133">
        <v>172</v>
      </c>
      <c r="K86" s="133">
        <v>172</v>
      </c>
      <c r="L86" s="133">
        <v>124</v>
      </c>
      <c r="M86" s="133">
        <v>167</v>
      </c>
      <c r="N86" s="133">
        <v>126</v>
      </c>
      <c r="O86" s="155">
        <v>41</v>
      </c>
      <c r="P86" s="156">
        <v>0</v>
      </c>
    </row>
    <row r="87" spans="1:16" ht="15.95" customHeight="1" x14ac:dyDescent="0.2">
      <c r="A87" s="87" t="s">
        <v>76</v>
      </c>
      <c r="B87" s="165">
        <v>56</v>
      </c>
      <c r="C87" s="128">
        <v>5</v>
      </c>
      <c r="D87" s="129">
        <v>0</v>
      </c>
      <c r="E87" s="129">
        <v>5</v>
      </c>
      <c r="F87" s="129">
        <v>45</v>
      </c>
      <c r="G87" s="129">
        <v>5</v>
      </c>
      <c r="H87" s="129">
        <v>12</v>
      </c>
      <c r="I87" s="129">
        <v>9</v>
      </c>
      <c r="J87" s="129">
        <v>8</v>
      </c>
      <c r="K87" s="129">
        <v>6</v>
      </c>
      <c r="L87" s="129">
        <v>5</v>
      </c>
      <c r="M87" s="129">
        <v>6</v>
      </c>
      <c r="N87" s="129">
        <v>4</v>
      </c>
      <c r="O87" s="149">
        <v>2</v>
      </c>
      <c r="P87" s="150">
        <v>0</v>
      </c>
    </row>
    <row r="88" spans="1:16" ht="15.95" customHeight="1" x14ac:dyDescent="0.2">
      <c r="A88" s="87" t="s">
        <v>77</v>
      </c>
      <c r="B88" s="165">
        <v>110</v>
      </c>
      <c r="C88" s="128">
        <v>8</v>
      </c>
      <c r="D88" s="129">
        <v>1</v>
      </c>
      <c r="E88" s="129">
        <v>7</v>
      </c>
      <c r="F88" s="129">
        <v>89</v>
      </c>
      <c r="G88" s="129">
        <v>11</v>
      </c>
      <c r="H88" s="129">
        <v>19</v>
      </c>
      <c r="I88" s="129">
        <v>16</v>
      </c>
      <c r="J88" s="129">
        <v>12</v>
      </c>
      <c r="K88" s="129">
        <v>14</v>
      </c>
      <c r="L88" s="129">
        <v>17</v>
      </c>
      <c r="M88" s="129">
        <v>13</v>
      </c>
      <c r="N88" s="129">
        <v>9</v>
      </c>
      <c r="O88" s="149">
        <v>4</v>
      </c>
      <c r="P88" s="150">
        <v>0</v>
      </c>
    </row>
    <row r="89" spans="1:16" ht="15.95" customHeight="1" x14ac:dyDescent="0.2">
      <c r="A89" s="87" t="s">
        <v>78</v>
      </c>
      <c r="B89" s="165">
        <v>98</v>
      </c>
      <c r="C89" s="128">
        <v>16</v>
      </c>
      <c r="D89" s="129">
        <v>2</v>
      </c>
      <c r="E89" s="129">
        <v>14</v>
      </c>
      <c r="F89" s="129">
        <v>68</v>
      </c>
      <c r="G89" s="129">
        <v>10</v>
      </c>
      <c r="H89" s="129">
        <v>15</v>
      </c>
      <c r="I89" s="129">
        <v>15</v>
      </c>
      <c r="J89" s="129">
        <v>7</v>
      </c>
      <c r="K89" s="129">
        <v>12</v>
      </c>
      <c r="L89" s="129">
        <v>9</v>
      </c>
      <c r="M89" s="129">
        <v>14</v>
      </c>
      <c r="N89" s="129">
        <v>10</v>
      </c>
      <c r="O89" s="149">
        <v>4</v>
      </c>
      <c r="P89" s="150">
        <v>0</v>
      </c>
    </row>
    <row r="90" spans="1:16" ht="15.95" customHeight="1" x14ac:dyDescent="0.2">
      <c r="A90" s="87" t="s">
        <v>79</v>
      </c>
      <c r="B90" s="165">
        <v>48</v>
      </c>
      <c r="C90" s="128">
        <v>8</v>
      </c>
      <c r="D90" s="129">
        <v>1</v>
      </c>
      <c r="E90" s="129">
        <v>7</v>
      </c>
      <c r="F90" s="129">
        <v>39</v>
      </c>
      <c r="G90" s="129">
        <v>5</v>
      </c>
      <c r="H90" s="129">
        <v>5</v>
      </c>
      <c r="I90" s="129">
        <v>7</v>
      </c>
      <c r="J90" s="129">
        <v>8</v>
      </c>
      <c r="K90" s="129">
        <v>7</v>
      </c>
      <c r="L90" s="129">
        <v>7</v>
      </c>
      <c r="M90" s="129">
        <v>1</v>
      </c>
      <c r="N90" s="129">
        <v>0</v>
      </c>
      <c r="O90" s="149">
        <v>1</v>
      </c>
      <c r="P90" s="150">
        <v>0</v>
      </c>
    </row>
    <row r="91" spans="1:16" ht="15.95" customHeight="1" x14ac:dyDescent="0.2">
      <c r="A91" s="87" t="s">
        <v>80</v>
      </c>
      <c r="B91" s="165">
        <v>71</v>
      </c>
      <c r="C91" s="128">
        <v>5</v>
      </c>
      <c r="D91" s="129">
        <v>1</v>
      </c>
      <c r="E91" s="129">
        <v>4</v>
      </c>
      <c r="F91" s="129">
        <v>60</v>
      </c>
      <c r="G91" s="129">
        <v>4</v>
      </c>
      <c r="H91" s="129">
        <v>18</v>
      </c>
      <c r="I91" s="129">
        <v>5</v>
      </c>
      <c r="J91" s="129">
        <v>12</v>
      </c>
      <c r="K91" s="129">
        <v>12</v>
      </c>
      <c r="L91" s="129">
        <v>9</v>
      </c>
      <c r="M91" s="129">
        <v>6</v>
      </c>
      <c r="N91" s="129">
        <v>2</v>
      </c>
      <c r="O91" s="149">
        <v>4</v>
      </c>
      <c r="P91" s="150">
        <v>0</v>
      </c>
    </row>
    <row r="92" spans="1:16" ht="15.95" customHeight="1" x14ac:dyDescent="0.2">
      <c r="A92" s="87" t="s">
        <v>81</v>
      </c>
      <c r="B92" s="165">
        <v>249</v>
      </c>
      <c r="C92" s="128">
        <v>46</v>
      </c>
      <c r="D92" s="129">
        <v>12</v>
      </c>
      <c r="E92" s="129">
        <v>34</v>
      </c>
      <c r="F92" s="129">
        <v>181</v>
      </c>
      <c r="G92" s="129">
        <v>44</v>
      </c>
      <c r="H92" s="129">
        <v>30</v>
      </c>
      <c r="I92" s="129">
        <v>33</v>
      </c>
      <c r="J92" s="129">
        <v>31</v>
      </c>
      <c r="K92" s="129">
        <v>24</v>
      </c>
      <c r="L92" s="129">
        <v>19</v>
      </c>
      <c r="M92" s="129">
        <v>22</v>
      </c>
      <c r="N92" s="129">
        <v>17</v>
      </c>
      <c r="O92" s="149">
        <v>5</v>
      </c>
      <c r="P92" s="150">
        <v>0</v>
      </c>
    </row>
    <row r="93" spans="1:16" ht="15.95" customHeight="1" x14ac:dyDescent="0.2">
      <c r="A93" s="87" t="s">
        <v>82</v>
      </c>
      <c r="B93" s="165">
        <v>172</v>
      </c>
      <c r="C93" s="128">
        <v>28</v>
      </c>
      <c r="D93" s="129">
        <v>9</v>
      </c>
      <c r="E93" s="129">
        <v>19</v>
      </c>
      <c r="F93" s="129">
        <v>120</v>
      </c>
      <c r="G93" s="129">
        <v>25</v>
      </c>
      <c r="H93" s="129">
        <v>14</v>
      </c>
      <c r="I93" s="129">
        <v>22</v>
      </c>
      <c r="J93" s="129">
        <v>21</v>
      </c>
      <c r="K93" s="129">
        <v>25</v>
      </c>
      <c r="L93" s="129">
        <v>13</v>
      </c>
      <c r="M93" s="129">
        <v>24</v>
      </c>
      <c r="N93" s="129">
        <v>16</v>
      </c>
      <c r="O93" s="149">
        <v>8</v>
      </c>
      <c r="P93" s="150">
        <v>0</v>
      </c>
    </row>
    <row r="94" spans="1:16" ht="15.95" customHeight="1" x14ac:dyDescent="0.2">
      <c r="A94" s="87" t="s">
        <v>83</v>
      </c>
      <c r="B94" s="165">
        <v>109</v>
      </c>
      <c r="C94" s="128">
        <v>18</v>
      </c>
      <c r="D94" s="129">
        <v>5</v>
      </c>
      <c r="E94" s="129">
        <v>13</v>
      </c>
      <c r="F94" s="129">
        <v>82</v>
      </c>
      <c r="G94" s="129">
        <v>19</v>
      </c>
      <c r="H94" s="129">
        <v>16</v>
      </c>
      <c r="I94" s="129">
        <v>11</v>
      </c>
      <c r="J94" s="129">
        <v>10</v>
      </c>
      <c r="K94" s="129">
        <v>15</v>
      </c>
      <c r="L94" s="129">
        <v>11</v>
      </c>
      <c r="M94" s="129">
        <v>9</v>
      </c>
      <c r="N94" s="129">
        <v>5</v>
      </c>
      <c r="O94" s="149">
        <v>4</v>
      </c>
      <c r="P94" s="150">
        <v>0</v>
      </c>
    </row>
    <row r="95" spans="1:16" ht="15.95" customHeight="1" x14ac:dyDescent="0.2">
      <c r="A95" s="87" t="s">
        <v>84</v>
      </c>
      <c r="B95" s="165">
        <v>37</v>
      </c>
      <c r="C95" s="128">
        <v>7</v>
      </c>
      <c r="D95" s="129">
        <v>4</v>
      </c>
      <c r="E95" s="129">
        <v>3</v>
      </c>
      <c r="F95" s="129">
        <v>24</v>
      </c>
      <c r="G95" s="129">
        <v>6</v>
      </c>
      <c r="H95" s="129">
        <v>5</v>
      </c>
      <c r="I95" s="129">
        <v>5</v>
      </c>
      <c r="J95" s="129">
        <v>2</v>
      </c>
      <c r="K95" s="129">
        <v>1</v>
      </c>
      <c r="L95" s="129">
        <v>5</v>
      </c>
      <c r="M95" s="129">
        <v>6</v>
      </c>
      <c r="N95" s="129">
        <v>3</v>
      </c>
      <c r="O95" s="149">
        <v>3</v>
      </c>
      <c r="P95" s="150">
        <v>0</v>
      </c>
    </row>
    <row r="96" spans="1:16" ht="15.95" customHeight="1" x14ac:dyDescent="0.2">
      <c r="A96" s="87" t="s">
        <v>85</v>
      </c>
      <c r="B96" s="165">
        <v>146</v>
      </c>
      <c r="C96" s="128">
        <v>30</v>
      </c>
      <c r="D96" s="129">
        <v>10</v>
      </c>
      <c r="E96" s="129">
        <v>20</v>
      </c>
      <c r="F96" s="129">
        <v>99</v>
      </c>
      <c r="G96" s="129">
        <v>11</v>
      </c>
      <c r="H96" s="129">
        <v>20</v>
      </c>
      <c r="I96" s="129">
        <v>21</v>
      </c>
      <c r="J96" s="129">
        <v>19</v>
      </c>
      <c r="K96" s="129">
        <v>17</v>
      </c>
      <c r="L96" s="129">
        <v>11</v>
      </c>
      <c r="M96" s="129">
        <v>17</v>
      </c>
      <c r="N96" s="129">
        <v>12</v>
      </c>
      <c r="O96" s="149">
        <v>5</v>
      </c>
      <c r="P96" s="150">
        <v>0</v>
      </c>
    </row>
    <row r="97" spans="1:16" ht="15.95" customHeight="1" x14ac:dyDescent="0.2">
      <c r="A97" s="87" t="s">
        <v>86</v>
      </c>
      <c r="B97" s="166">
        <v>170</v>
      </c>
      <c r="C97" s="130">
        <v>30</v>
      </c>
      <c r="D97" s="131">
        <v>7</v>
      </c>
      <c r="E97" s="131">
        <v>23</v>
      </c>
      <c r="F97" s="131">
        <v>123</v>
      </c>
      <c r="G97" s="131">
        <v>22</v>
      </c>
      <c r="H97" s="131">
        <v>20</v>
      </c>
      <c r="I97" s="131">
        <v>26</v>
      </c>
      <c r="J97" s="131">
        <v>23</v>
      </c>
      <c r="K97" s="131">
        <v>16</v>
      </c>
      <c r="L97" s="131">
        <v>16</v>
      </c>
      <c r="M97" s="131">
        <v>17</v>
      </c>
      <c r="N97" s="131">
        <v>10</v>
      </c>
      <c r="O97" s="152">
        <v>7</v>
      </c>
      <c r="P97" s="153">
        <v>0</v>
      </c>
    </row>
    <row r="98" spans="1:16" ht="15.95" customHeight="1" x14ac:dyDescent="0.2">
      <c r="A98" s="88" t="s">
        <v>87</v>
      </c>
      <c r="B98" s="167">
        <v>1266</v>
      </c>
      <c r="C98" s="140">
        <v>201</v>
      </c>
      <c r="D98" s="133">
        <v>52</v>
      </c>
      <c r="E98" s="133">
        <v>149</v>
      </c>
      <c r="F98" s="133">
        <v>930</v>
      </c>
      <c r="G98" s="133">
        <v>162</v>
      </c>
      <c r="H98" s="133">
        <v>174</v>
      </c>
      <c r="I98" s="133">
        <v>170</v>
      </c>
      <c r="J98" s="133">
        <v>153</v>
      </c>
      <c r="K98" s="133">
        <v>149</v>
      </c>
      <c r="L98" s="133">
        <v>122</v>
      </c>
      <c r="M98" s="133">
        <v>135</v>
      </c>
      <c r="N98" s="133">
        <v>88</v>
      </c>
      <c r="O98" s="155">
        <v>47</v>
      </c>
      <c r="P98" s="156">
        <v>0</v>
      </c>
    </row>
    <row r="99" spans="1:16" ht="15.95" customHeight="1" thickBot="1" x14ac:dyDescent="0.25">
      <c r="A99" s="25" t="s">
        <v>88</v>
      </c>
      <c r="B99" s="168">
        <v>9625</v>
      </c>
      <c r="C99" s="169">
        <v>1310</v>
      </c>
      <c r="D99" s="163">
        <v>308</v>
      </c>
      <c r="E99" s="163">
        <v>1002</v>
      </c>
      <c r="F99" s="163">
        <v>7224</v>
      </c>
      <c r="G99" s="163">
        <v>1147</v>
      </c>
      <c r="H99" s="163">
        <v>1345</v>
      </c>
      <c r="I99" s="163">
        <v>1356</v>
      </c>
      <c r="J99" s="163">
        <v>1208</v>
      </c>
      <c r="K99" s="163">
        <v>1220</v>
      </c>
      <c r="L99" s="163">
        <v>948</v>
      </c>
      <c r="M99" s="163">
        <v>1091</v>
      </c>
      <c r="N99" s="163">
        <v>784</v>
      </c>
      <c r="O99" s="163">
        <v>307</v>
      </c>
      <c r="P99" s="164">
        <v>0</v>
      </c>
    </row>
    <row r="101" spans="1:16" ht="28.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45658</v>
      </c>
      <c r="P7" s="511"/>
    </row>
    <row r="8" spans="1:17" s="20" customFormat="1" ht="14.25" x14ac:dyDescent="0.2">
      <c r="A8" s="63"/>
      <c r="B8" s="477" t="s">
        <v>168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151</v>
      </c>
      <c r="D9" s="514"/>
      <c r="E9" s="521"/>
      <c r="F9" s="513" t="s">
        <v>154</v>
      </c>
      <c r="G9" s="514"/>
      <c r="H9" s="514"/>
      <c r="I9" s="514"/>
      <c r="J9" s="514"/>
      <c r="K9" s="514"/>
      <c r="L9" s="521"/>
      <c r="M9" s="513" t="s">
        <v>161</v>
      </c>
      <c r="N9" s="514"/>
      <c r="O9" s="515"/>
      <c r="P9" s="512" t="s">
        <v>121</v>
      </c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24"/>
      <c r="I10" s="524"/>
      <c r="J10" s="524"/>
      <c r="K10" s="524"/>
      <c r="L10" s="519"/>
      <c r="M10" s="522" t="s">
        <v>112</v>
      </c>
      <c r="N10" s="518" t="s">
        <v>127</v>
      </c>
      <c r="O10" s="525"/>
      <c r="P10" s="492"/>
    </row>
    <row r="11" spans="1:17" s="20" customFormat="1" ht="23.25" thickBot="1" x14ac:dyDescent="0.25">
      <c r="A11" s="66"/>
      <c r="B11" s="478"/>
      <c r="C11" s="486"/>
      <c r="D11" s="86" t="s">
        <v>152</v>
      </c>
      <c r="E11" s="86" t="s">
        <v>153</v>
      </c>
      <c r="F11" s="523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3"/>
      <c r="N11" s="86" t="s">
        <v>162</v>
      </c>
      <c r="O11" s="23" t="s">
        <v>163</v>
      </c>
      <c r="P11" s="493"/>
    </row>
    <row r="12" spans="1:17" ht="15.95" customHeight="1" x14ac:dyDescent="0.2">
      <c r="A12" s="87" t="s">
        <v>1</v>
      </c>
      <c r="B12" s="144">
        <v>754</v>
      </c>
      <c r="C12" s="145">
        <v>47</v>
      </c>
      <c r="D12" s="126">
        <v>3</v>
      </c>
      <c r="E12" s="126">
        <v>44</v>
      </c>
      <c r="F12" s="126">
        <v>615</v>
      </c>
      <c r="G12" s="126">
        <v>74</v>
      </c>
      <c r="H12" s="126">
        <v>117</v>
      </c>
      <c r="I12" s="126">
        <v>121</v>
      </c>
      <c r="J12" s="126">
        <v>118</v>
      </c>
      <c r="K12" s="126">
        <v>105</v>
      </c>
      <c r="L12" s="126">
        <v>80</v>
      </c>
      <c r="M12" s="126">
        <v>92</v>
      </c>
      <c r="N12" s="126">
        <v>62</v>
      </c>
      <c r="O12" s="146">
        <v>30</v>
      </c>
      <c r="P12" s="147">
        <v>0</v>
      </c>
    </row>
    <row r="13" spans="1:17" ht="15.95" customHeight="1" x14ac:dyDescent="0.2">
      <c r="A13" s="87" t="s">
        <v>2</v>
      </c>
      <c r="B13" s="148">
        <v>2343</v>
      </c>
      <c r="C13" s="128">
        <v>162</v>
      </c>
      <c r="D13" s="129">
        <v>39</v>
      </c>
      <c r="E13" s="129">
        <v>123</v>
      </c>
      <c r="F13" s="129">
        <v>1862</v>
      </c>
      <c r="G13" s="129">
        <v>245</v>
      </c>
      <c r="H13" s="129">
        <v>345</v>
      </c>
      <c r="I13" s="129">
        <v>368</v>
      </c>
      <c r="J13" s="129">
        <v>328</v>
      </c>
      <c r="K13" s="129">
        <v>341</v>
      </c>
      <c r="L13" s="129">
        <v>235</v>
      </c>
      <c r="M13" s="129">
        <v>319</v>
      </c>
      <c r="N13" s="129">
        <v>198</v>
      </c>
      <c r="O13" s="149">
        <v>121</v>
      </c>
      <c r="P13" s="150">
        <v>0</v>
      </c>
    </row>
    <row r="14" spans="1:17" ht="15.95" customHeight="1" x14ac:dyDescent="0.2">
      <c r="A14" s="87" t="s">
        <v>3</v>
      </c>
      <c r="B14" s="148">
        <v>1350</v>
      </c>
      <c r="C14" s="128">
        <v>92</v>
      </c>
      <c r="D14" s="129">
        <v>20</v>
      </c>
      <c r="E14" s="129">
        <v>72</v>
      </c>
      <c r="F14" s="129">
        <v>1091</v>
      </c>
      <c r="G14" s="129">
        <v>140</v>
      </c>
      <c r="H14" s="129">
        <v>195</v>
      </c>
      <c r="I14" s="129">
        <v>242</v>
      </c>
      <c r="J14" s="129">
        <v>212</v>
      </c>
      <c r="K14" s="129">
        <v>175</v>
      </c>
      <c r="L14" s="129">
        <v>127</v>
      </c>
      <c r="M14" s="129">
        <v>167</v>
      </c>
      <c r="N14" s="129">
        <v>114</v>
      </c>
      <c r="O14" s="149">
        <v>53</v>
      </c>
      <c r="P14" s="150">
        <v>0</v>
      </c>
    </row>
    <row r="15" spans="1:17" ht="15.95" customHeight="1" x14ac:dyDescent="0.2">
      <c r="A15" s="87" t="s">
        <v>4</v>
      </c>
      <c r="B15" s="148">
        <v>2015</v>
      </c>
      <c r="C15" s="128">
        <v>145</v>
      </c>
      <c r="D15" s="129">
        <v>24</v>
      </c>
      <c r="E15" s="129">
        <v>121</v>
      </c>
      <c r="F15" s="129">
        <v>1547</v>
      </c>
      <c r="G15" s="129">
        <v>201</v>
      </c>
      <c r="H15" s="129">
        <v>285</v>
      </c>
      <c r="I15" s="129">
        <v>294</v>
      </c>
      <c r="J15" s="129">
        <v>280</v>
      </c>
      <c r="K15" s="129">
        <v>283</v>
      </c>
      <c r="L15" s="129">
        <v>204</v>
      </c>
      <c r="M15" s="129">
        <v>323</v>
      </c>
      <c r="N15" s="129">
        <v>203</v>
      </c>
      <c r="O15" s="149">
        <v>120</v>
      </c>
      <c r="P15" s="150">
        <v>0</v>
      </c>
    </row>
    <row r="16" spans="1:17" ht="15.95" customHeight="1" x14ac:dyDescent="0.2">
      <c r="A16" s="87" t="s">
        <v>5</v>
      </c>
      <c r="B16" s="148">
        <v>1882</v>
      </c>
      <c r="C16" s="128">
        <v>141</v>
      </c>
      <c r="D16" s="129">
        <v>15</v>
      </c>
      <c r="E16" s="129">
        <v>126</v>
      </c>
      <c r="F16" s="129">
        <v>1554</v>
      </c>
      <c r="G16" s="129">
        <v>166</v>
      </c>
      <c r="H16" s="129">
        <v>249</v>
      </c>
      <c r="I16" s="129">
        <v>338</v>
      </c>
      <c r="J16" s="129">
        <v>379</v>
      </c>
      <c r="K16" s="129">
        <v>269</v>
      </c>
      <c r="L16" s="129">
        <v>153</v>
      </c>
      <c r="M16" s="129">
        <v>187</v>
      </c>
      <c r="N16" s="129">
        <v>96</v>
      </c>
      <c r="O16" s="149">
        <v>91</v>
      </c>
      <c r="P16" s="150">
        <v>0</v>
      </c>
    </row>
    <row r="17" spans="1:16" ht="15.95" customHeight="1" x14ac:dyDescent="0.2">
      <c r="A17" s="87" t="s">
        <v>6</v>
      </c>
      <c r="B17" s="148">
        <v>1463</v>
      </c>
      <c r="C17" s="128">
        <v>207</v>
      </c>
      <c r="D17" s="129">
        <v>75</v>
      </c>
      <c r="E17" s="129">
        <v>132</v>
      </c>
      <c r="F17" s="129">
        <v>1002</v>
      </c>
      <c r="G17" s="129">
        <v>117</v>
      </c>
      <c r="H17" s="129">
        <v>191</v>
      </c>
      <c r="I17" s="129">
        <v>176</v>
      </c>
      <c r="J17" s="129">
        <v>206</v>
      </c>
      <c r="K17" s="129">
        <v>185</v>
      </c>
      <c r="L17" s="129">
        <v>127</v>
      </c>
      <c r="M17" s="129">
        <v>254</v>
      </c>
      <c r="N17" s="129">
        <v>143</v>
      </c>
      <c r="O17" s="149">
        <v>111</v>
      </c>
      <c r="P17" s="150">
        <v>0</v>
      </c>
    </row>
    <row r="18" spans="1:16" ht="15.95" customHeight="1" x14ac:dyDescent="0.2">
      <c r="A18" s="87" t="s">
        <v>7</v>
      </c>
      <c r="B18" s="148">
        <v>1331</v>
      </c>
      <c r="C18" s="128">
        <v>172</v>
      </c>
      <c r="D18" s="129">
        <v>38</v>
      </c>
      <c r="E18" s="129">
        <v>134</v>
      </c>
      <c r="F18" s="129">
        <v>963</v>
      </c>
      <c r="G18" s="129">
        <v>131</v>
      </c>
      <c r="H18" s="129">
        <v>154</v>
      </c>
      <c r="I18" s="129">
        <v>200</v>
      </c>
      <c r="J18" s="129">
        <v>193</v>
      </c>
      <c r="K18" s="129">
        <v>179</v>
      </c>
      <c r="L18" s="129">
        <v>106</v>
      </c>
      <c r="M18" s="129">
        <v>196</v>
      </c>
      <c r="N18" s="129">
        <v>113</v>
      </c>
      <c r="O18" s="149">
        <v>83</v>
      </c>
      <c r="P18" s="150">
        <v>0</v>
      </c>
    </row>
    <row r="19" spans="1:16" ht="15.95" customHeight="1" x14ac:dyDescent="0.2">
      <c r="A19" s="87" t="s">
        <v>8</v>
      </c>
      <c r="B19" s="151">
        <v>1973</v>
      </c>
      <c r="C19" s="130">
        <v>231</v>
      </c>
      <c r="D19" s="131">
        <v>50</v>
      </c>
      <c r="E19" s="131">
        <v>181</v>
      </c>
      <c r="F19" s="131">
        <v>1495</v>
      </c>
      <c r="G19" s="131">
        <v>149</v>
      </c>
      <c r="H19" s="131">
        <v>273</v>
      </c>
      <c r="I19" s="131">
        <v>283</v>
      </c>
      <c r="J19" s="131">
        <v>319</v>
      </c>
      <c r="K19" s="131">
        <v>263</v>
      </c>
      <c r="L19" s="131">
        <v>208</v>
      </c>
      <c r="M19" s="131">
        <v>247</v>
      </c>
      <c r="N19" s="131">
        <v>147</v>
      </c>
      <c r="O19" s="152">
        <v>100</v>
      </c>
      <c r="P19" s="153">
        <v>0</v>
      </c>
    </row>
    <row r="20" spans="1:16" ht="15.95" customHeight="1" x14ac:dyDescent="0.2">
      <c r="A20" s="88" t="s">
        <v>9</v>
      </c>
      <c r="B20" s="154">
        <v>13111</v>
      </c>
      <c r="C20" s="140">
        <v>1197</v>
      </c>
      <c r="D20" s="133">
        <v>264</v>
      </c>
      <c r="E20" s="133">
        <v>933</v>
      </c>
      <c r="F20" s="133">
        <v>10129</v>
      </c>
      <c r="G20" s="133">
        <v>1223</v>
      </c>
      <c r="H20" s="133">
        <v>1809</v>
      </c>
      <c r="I20" s="133">
        <v>2022</v>
      </c>
      <c r="J20" s="133">
        <v>2035</v>
      </c>
      <c r="K20" s="133">
        <v>1800</v>
      </c>
      <c r="L20" s="133">
        <v>1240</v>
      </c>
      <c r="M20" s="133">
        <v>1785</v>
      </c>
      <c r="N20" s="133">
        <v>1076</v>
      </c>
      <c r="O20" s="155">
        <v>709</v>
      </c>
      <c r="P20" s="156">
        <v>0</v>
      </c>
    </row>
    <row r="21" spans="1:16" ht="15.95" customHeight="1" x14ac:dyDescent="0.2">
      <c r="A21" s="87" t="s">
        <v>10</v>
      </c>
      <c r="B21" s="157">
        <v>2613</v>
      </c>
      <c r="C21" s="128">
        <v>312</v>
      </c>
      <c r="D21" s="129">
        <v>88</v>
      </c>
      <c r="E21" s="129">
        <v>224</v>
      </c>
      <c r="F21" s="129">
        <v>1815</v>
      </c>
      <c r="G21" s="129">
        <v>227</v>
      </c>
      <c r="H21" s="129">
        <v>291</v>
      </c>
      <c r="I21" s="129">
        <v>315</v>
      </c>
      <c r="J21" s="129">
        <v>335</v>
      </c>
      <c r="K21" s="129">
        <v>326</v>
      </c>
      <c r="L21" s="129">
        <v>321</v>
      </c>
      <c r="M21" s="129">
        <v>486</v>
      </c>
      <c r="N21" s="129">
        <v>283</v>
      </c>
      <c r="O21" s="149">
        <v>203</v>
      </c>
      <c r="P21" s="150">
        <v>0</v>
      </c>
    </row>
    <row r="22" spans="1:16" ht="15.95" customHeight="1" x14ac:dyDescent="0.2">
      <c r="A22" s="87" t="s">
        <v>11</v>
      </c>
      <c r="B22" s="148">
        <v>1666</v>
      </c>
      <c r="C22" s="128">
        <v>218</v>
      </c>
      <c r="D22" s="129">
        <v>71</v>
      </c>
      <c r="E22" s="129">
        <v>147</v>
      </c>
      <c r="F22" s="129">
        <v>1193</v>
      </c>
      <c r="G22" s="129">
        <v>163</v>
      </c>
      <c r="H22" s="129">
        <v>196</v>
      </c>
      <c r="I22" s="129">
        <v>226</v>
      </c>
      <c r="J22" s="129">
        <v>212</v>
      </c>
      <c r="K22" s="129">
        <v>212</v>
      </c>
      <c r="L22" s="129">
        <v>184</v>
      </c>
      <c r="M22" s="129">
        <v>255</v>
      </c>
      <c r="N22" s="129">
        <v>149</v>
      </c>
      <c r="O22" s="149">
        <v>106</v>
      </c>
      <c r="P22" s="150">
        <v>0</v>
      </c>
    </row>
    <row r="23" spans="1:16" ht="15.95" customHeight="1" x14ac:dyDescent="0.2">
      <c r="A23" s="87" t="s">
        <v>12</v>
      </c>
      <c r="B23" s="148">
        <v>682</v>
      </c>
      <c r="C23" s="128">
        <v>95</v>
      </c>
      <c r="D23" s="129">
        <v>33</v>
      </c>
      <c r="E23" s="129">
        <v>62</v>
      </c>
      <c r="F23" s="129">
        <v>477</v>
      </c>
      <c r="G23" s="129">
        <v>66</v>
      </c>
      <c r="H23" s="129">
        <v>84</v>
      </c>
      <c r="I23" s="129">
        <v>88</v>
      </c>
      <c r="J23" s="129">
        <v>85</v>
      </c>
      <c r="K23" s="129">
        <v>79</v>
      </c>
      <c r="L23" s="129">
        <v>75</v>
      </c>
      <c r="M23" s="129">
        <v>110</v>
      </c>
      <c r="N23" s="129">
        <v>74</v>
      </c>
      <c r="O23" s="149">
        <v>36</v>
      </c>
      <c r="P23" s="150">
        <v>0</v>
      </c>
    </row>
    <row r="24" spans="1:16" ht="15.95" customHeight="1" x14ac:dyDescent="0.2">
      <c r="A24" s="87" t="s">
        <v>13</v>
      </c>
      <c r="B24" s="148">
        <v>881</v>
      </c>
      <c r="C24" s="128">
        <v>108</v>
      </c>
      <c r="D24" s="129">
        <v>29</v>
      </c>
      <c r="E24" s="129">
        <v>79</v>
      </c>
      <c r="F24" s="129">
        <v>646</v>
      </c>
      <c r="G24" s="129">
        <v>86</v>
      </c>
      <c r="H24" s="129">
        <v>95</v>
      </c>
      <c r="I24" s="129">
        <v>114</v>
      </c>
      <c r="J24" s="129">
        <v>132</v>
      </c>
      <c r="K24" s="129">
        <v>122</v>
      </c>
      <c r="L24" s="129">
        <v>97</v>
      </c>
      <c r="M24" s="129">
        <v>127</v>
      </c>
      <c r="N24" s="129">
        <v>74</v>
      </c>
      <c r="O24" s="149">
        <v>53</v>
      </c>
      <c r="P24" s="150">
        <v>0</v>
      </c>
    </row>
    <row r="25" spans="1:16" ht="15.95" customHeight="1" x14ac:dyDescent="0.2">
      <c r="A25" s="87" t="s">
        <v>14</v>
      </c>
      <c r="B25" s="148">
        <v>1955</v>
      </c>
      <c r="C25" s="128">
        <v>272</v>
      </c>
      <c r="D25" s="129">
        <v>82</v>
      </c>
      <c r="E25" s="129">
        <v>190</v>
      </c>
      <c r="F25" s="129">
        <v>1344</v>
      </c>
      <c r="G25" s="129">
        <v>196</v>
      </c>
      <c r="H25" s="129">
        <v>212</v>
      </c>
      <c r="I25" s="129">
        <v>233</v>
      </c>
      <c r="J25" s="129">
        <v>235</v>
      </c>
      <c r="K25" s="129">
        <v>281</v>
      </c>
      <c r="L25" s="129">
        <v>187</v>
      </c>
      <c r="M25" s="129">
        <v>339</v>
      </c>
      <c r="N25" s="129">
        <v>211</v>
      </c>
      <c r="O25" s="149">
        <v>128</v>
      </c>
      <c r="P25" s="150">
        <v>0</v>
      </c>
    </row>
    <row r="26" spans="1:16" ht="15.95" customHeight="1" x14ac:dyDescent="0.2">
      <c r="A26" s="87" t="s">
        <v>15</v>
      </c>
      <c r="B26" s="148">
        <v>1036</v>
      </c>
      <c r="C26" s="128">
        <v>187</v>
      </c>
      <c r="D26" s="129">
        <v>49</v>
      </c>
      <c r="E26" s="129">
        <v>138</v>
      </c>
      <c r="F26" s="129">
        <v>708</v>
      </c>
      <c r="G26" s="129">
        <v>118</v>
      </c>
      <c r="H26" s="129">
        <v>120</v>
      </c>
      <c r="I26" s="129">
        <v>116</v>
      </c>
      <c r="J26" s="129">
        <v>126</v>
      </c>
      <c r="K26" s="129">
        <v>122</v>
      </c>
      <c r="L26" s="129">
        <v>106</v>
      </c>
      <c r="M26" s="129">
        <v>141</v>
      </c>
      <c r="N26" s="129">
        <v>90</v>
      </c>
      <c r="O26" s="149">
        <v>51</v>
      </c>
      <c r="P26" s="150">
        <v>0</v>
      </c>
    </row>
    <row r="27" spans="1:16" ht="15.95" customHeight="1" x14ac:dyDescent="0.2">
      <c r="A27" s="89" t="s">
        <v>16</v>
      </c>
      <c r="B27" s="151">
        <v>2222</v>
      </c>
      <c r="C27" s="130">
        <v>218</v>
      </c>
      <c r="D27" s="131">
        <v>49</v>
      </c>
      <c r="E27" s="131">
        <v>169</v>
      </c>
      <c r="F27" s="131">
        <v>1665</v>
      </c>
      <c r="G27" s="131">
        <v>210</v>
      </c>
      <c r="H27" s="131">
        <v>322</v>
      </c>
      <c r="I27" s="131">
        <v>315</v>
      </c>
      <c r="J27" s="131">
        <v>314</v>
      </c>
      <c r="K27" s="131">
        <v>257</v>
      </c>
      <c r="L27" s="131">
        <v>247</v>
      </c>
      <c r="M27" s="131">
        <v>339</v>
      </c>
      <c r="N27" s="131">
        <v>222</v>
      </c>
      <c r="O27" s="152">
        <v>117</v>
      </c>
      <c r="P27" s="153">
        <v>0</v>
      </c>
    </row>
    <row r="28" spans="1:16" ht="15.95" customHeight="1" x14ac:dyDescent="0.2">
      <c r="A28" s="90" t="s">
        <v>17</v>
      </c>
      <c r="B28" s="154">
        <v>11055</v>
      </c>
      <c r="C28" s="140">
        <v>1410</v>
      </c>
      <c r="D28" s="133">
        <v>401</v>
      </c>
      <c r="E28" s="133">
        <v>1009</v>
      </c>
      <c r="F28" s="133">
        <v>7848</v>
      </c>
      <c r="G28" s="133">
        <v>1066</v>
      </c>
      <c r="H28" s="133">
        <v>1320</v>
      </c>
      <c r="I28" s="133">
        <v>1407</v>
      </c>
      <c r="J28" s="133">
        <v>1439</v>
      </c>
      <c r="K28" s="133">
        <v>1399</v>
      </c>
      <c r="L28" s="133">
        <v>1217</v>
      </c>
      <c r="M28" s="133">
        <v>1797</v>
      </c>
      <c r="N28" s="133">
        <v>1103</v>
      </c>
      <c r="O28" s="155">
        <v>694</v>
      </c>
      <c r="P28" s="156">
        <v>0</v>
      </c>
    </row>
    <row r="29" spans="1:16" ht="15.95" customHeight="1" x14ac:dyDescent="0.2">
      <c r="A29" s="87" t="s">
        <v>18</v>
      </c>
      <c r="B29" s="157">
        <v>676</v>
      </c>
      <c r="C29" s="128">
        <v>76</v>
      </c>
      <c r="D29" s="129">
        <v>18</v>
      </c>
      <c r="E29" s="129">
        <v>58</v>
      </c>
      <c r="F29" s="129">
        <v>475</v>
      </c>
      <c r="G29" s="129">
        <v>67</v>
      </c>
      <c r="H29" s="129">
        <v>88</v>
      </c>
      <c r="I29" s="129">
        <v>79</v>
      </c>
      <c r="J29" s="129">
        <v>78</v>
      </c>
      <c r="K29" s="129">
        <v>80</v>
      </c>
      <c r="L29" s="129">
        <v>83</v>
      </c>
      <c r="M29" s="129">
        <v>125</v>
      </c>
      <c r="N29" s="129">
        <v>72</v>
      </c>
      <c r="O29" s="149">
        <v>53</v>
      </c>
      <c r="P29" s="150">
        <v>0</v>
      </c>
    </row>
    <row r="30" spans="1:16" ht="15.95" customHeight="1" x14ac:dyDescent="0.2">
      <c r="A30" s="87" t="s">
        <v>19</v>
      </c>
      <c r="B30" s="148">
        <v>1024</v>
      </c>
      <c r="C30" s="128">
        <v>102</v>
      </c>
      <c r="D30" s="129">
        <v>17</v>
      </c>
      <c r="E30" s="129">
        <v>85</v>
      </c>
      <c r="F30" s="129">
        <v>736</v>
      </c>
      <c r="G30" s="129">
        <v>103</v>
      </c>
      <c r="H30" s="129">
        <v>134</v>
      </c>
      <c r="I30" s="129">
        <v>163</v>
      </c>
      <c r="J30" s="129">
        <v>136</v>
      </c>
      <c r="K30" s="129">
        <v>127</v>
      </c>
      <c r="L30" s="129">
        <v>73</v>
      </c>
      <c r="M30" s="129">
        <v>186</v>
      </c>
      <c r="N30" s="129">
        <v>114</v>
      </c>
      <c r="O30" s="149">
        <v>72</v>
      </c>
      <c r="P30" s="150">
        <v>0</v>
      </c>
    </row>
    <row r="31" spans="1:16" ht="15.95" customHeight="1" x14ac:dyDescent="0.2">
      <c r="A31" s="87" t="s">
        <v>20</v>
      </c>
      <c r="B31" s="148">
        <v>477</v>
      </c>
      <c r="C31" s="128">
        <v>61</v>
      </c>
      <c r="D31" s="129">
        <v>15</v>
      </c>
      <c r="E31" s="129">
        <v>46</v>
      </c>
      <c r="F31" s="129">
        <v>346</v>
      </c>
      <c r="G31" s="129">
        <v>53</v>
      </c>
      <c r="H31" s="129">
        <v>64</v>
      </c>
      <c r="I31" s="129">
        <v>52</v>
      </c>
      <c r="J31" s="129">
        <v>46</v>
      </c>
      <c r="K31" s="129">
        <v>60</v>
      </c>
      <c r="L31" s="129">
        <v>71</v>
      </c>
      <c r="M31" s="129">
        <v>70</v>
      </c>
      <c r="N31" s="129">
        <v>46</v>
      </c>
      <c r="O31" s="149">
        <v>24</v>
      </c>
      <c r="P31" s="150">
        <v>0</v>
      </c>
    </row>
    <row r="32" spans="1:16" ht="15.95" customHeight="1" x14ac:dyDescent="0.2">
      <c r="A32" s="87" t="s">
        <v>21</v>
      </c>
      <c r="B32" s="148">
        <v>1146</v>
      </c>
      <c r="C32" s="128">
        <v>152</v>
      </c>
      <c r="D32" s="129">
        <v>47</v>
      </c>
      <c r="E32" s="129">
        <v>105</v>
      </c>
      <c r="F32" s="129">
        <v>817</v>
      </c>
      <c r="G32" s="129">
        <v>123</v>
      </c>
      <c r="H32" s="129">
        <v>134</v>
      </c>
      <c r="I32" s="129">
        <v>156</v>
      </c>
      <c r="J32" s="129">
        <v>149</v>
      </c>
      <c r="K32" s="129">
        <v>122</v>
      </c>
      <c r="L32" s="129">
        <v>133</v>
      </c>
      <c r="M32" s="129">
        <v>177</v>
      </c>
      <c r="N32" s="129">
        <v>113</v>
      </c>
      <c r="O32" s="149">
        <v>64</v>
      </c>
      <c r="P32" s="150">
        <v>0</v>
      </c>
    </row>
    <row r="33" spans="1:16" ht="15.95" customHeight="1" x14ac:dyDescent="0.2">
      <c r="A33" s="87" t="s">
        <v>22</v>
      </c>
      <c r="B33" s="148">
        <v>979</v>
      </c>
      <c r="C33" s="128">
        <v>144</v>
      </c>
      <c r="D33" s="129">
        <v>34</v>
      </c>
      <c r="E33" s="129">
        <v>110</v>
      </c>
      <c r="F33" s="129">
        <v>643</v>
      </c>
      <c r="G33" s="129">
        <v>85</v>
      </c>
      <c r="H33" s="129">
        <v>106</v>
      </c>
      <c r="I33" s="129">
        <v>92</v>
      </c>
      <c r="J33" s="129">
        <v>132</v>
      </c>
      <c r="K33" s="129">
        <v>110</v>
      </c>
      <c r="L33" s="129">
        <v>118</v>
      </c>
      <c r="M33" s="129">
        <v>192</v>
      </c>
      <c r="N33" s="129">
        <v>121</v>
      </c>
      <c r="O33" s="149">
        <v>71</v>
      </c>
      <c r="P33" s="150">
        <v>0</v>
      </c>
    </row>
    <row r="34" spans="1:16" ht="15.95" customHeight="1" x14ac:dyDescent="0.2">
      <c r="A34" s="87" t="s">
        <v>23</v>
      </c>
      <c r="B34" s="148">
        <v>1200</v>
      </c>
      <c r="C34" s="128">
        <v>144</v>
      </c>
      <c r="D34" s="129">
        <v>24</v>
      </c>
      <c r="E34" s="129">
        <v>120</v>
      </c>
      <c r="F34" s="129">
        <v>829</v>
      </c>
      <c r="G34" s="129">
        <v>111</v>
      </c>
      <c r="H34" s="129">
        <v>162</v>
      </c>
      <c r="I34" s="129">
        <v>144</v>
      </c>
      <c r="J34" s="129">
        <v>152</v>
      </c>
      <c r="K34" s="129">
        <v>129</v>
      </c>
      <c r="L34" s="129">
        <v>131</v>
      </c>
      <c r="M34" s="129">
        <v>227</v>
      </c>
      <c r="N34" s="129">
        <v>132</v>
      </c>
      <c r="O34" s="149">
        <v>95</v>
      </c>
      <c r="P34" s="150">
        <v>0</v>
      </c>
    </row>
    <row r="35" spans="1:16" ht="15.95" customHeight="1" x14ac:dyDescent="0.2">
      <c r="A35" s="87" t="s">
        <v>24</v>
      </c>
      <c r="B35" s="148">
        <v>4006</v>
      </c>
      <c r="C35" s="128">
        <v>406</v>
      </c>
      <c r="D35" s="129">
        <v>89</v>
      </c>
      <c r="E35" s="129">
        <v>317</v>
      </c>
      <c r="F35" s="129">
        <v>2745</v>
      </c>
      <c r="G35" s="129">
        <v>280</v>
      </c>
      <c r="H35" s="129">
        <v>401</v>
      </c>
      <c r="I35" s="129">
        <v>455</v>
      </c>
      <c r="J35" s="129">
        <v>447</v>
      </c>
      <c r="K35" s="129">
        <v>545</v>
      </c>
      <c r="L35" s="129">
        <v>617</v>
      </c>
      <c r="M35" s="129">
        <v>855</v>
      </c>
      <c r="N35" s="129">
        <v>541</v>
      </c>
      <c r="O35" s="149">
        <v>314</v>
      </c>
      <c r="P35" s="150">
        <v>0</v>
      </c>
    </row>
    <row r="36" spans="1:16" ht="15.95" customHeight="1" x14ac:dyDescent="0.2">
      <c r="A36" s="87" t="s">
        <v>25</v>
      </c>
      <c r="B36" s="148">
        <v>699</v>
      </c>
      <c r="C36" s="128">
        <v>84</v>
      </c>
      <c r="D36" s="129">
        <v>21</v>
      </c>
      <c r="E36" s="129">
        <v>63</v>
      </c>
      <c r="F36" s="129">
        <v>489</v>
      </c>
      <c r="G36" s="129">
        <v>86</v>
      </c>
      <c r="H36" s="129">
        <v>89</v>
      </c>
      <c r="I36" s="129">
        <v>92</v>
      </c>
      <c r="J36" s="129">
        <v>83</v>
      </c>
      <c r="K36" s="129">
        <v>84</v>
      </c>
      <c r="L36" s="129">
        <v>55</v>
      </c>
      <c r="M36" s="129">
        <v>126</v>
      </c>
      <c r="N36" s="129">
        <v>77</v>
      </c>
      <c r="O36" s="149">
        <v>49</v>
      </c>
      <c r="P36" s="150">
        <v>0</v>
      </c>
    </row>
    <row r="37" spans="1:16" ht="15.95" customHeight="1" x14ac:dyDescent="0.2">
      <c r="A37" s="89" t="s">
        <v>26</v>
      </c>
      <c r="B37" s="151">
        <v>1702</v>
      </c>
      <c r="C37" s="130">
        <v>178</v>
      </c>
      <c r="D37" s="131">
        <v>39</v>
      </c>
      <c r="E37" s="131">
        <v>139</v>
      </c>
      <c r="F37" s="131">
        <v>1243</v>
      </c>
      <c r="G37" s="131">
        <v>167</v>
      </c>
      <c r="H37" s="131">
        <v>209</v>
      </c>
      <c r="I37" s="131">
        <v>241</v>
      </c>
      <c r="J37" s="131">
        <v>240</v>
      </c>
      <c r="K37" s="131">
        <v>214</v>
      </c>
      <c r="L37" s="131">
        <v>172</v>
      </c>
      <c r="M37" s="131">
        <v>281</v>
      </c>
      <c r="N37" s="131">
        <v>182</v>
      </c>
      <c r="O37" s="152">
        <v>99</v>
      </c>
      <c r="P37" s="153">
        <v>0</v>
      </c>
    </row>
    <row r="38" spans="1:16" ht="15.95" customHeight="1" x14ac:dyDescent="0.2">
      <c r="A38" s="90" t="s">
        <v>27</v>
      </c>
      <c r="B38" s="158">
        <v>11909</v>
      </c>
      <c r="C38" s="140">
        <v>1347</v>
      </c>
      <c r="D38" s="133">
        <v>304</v>
      </c>
      <c r="E38" s="133">
        <v>1043</v>
      </c>
      <c r="F38" s="133">
        <v>8323</v>
      </c>
      <c r="G38" s="133">
        <v>1075</v>
      </c>
      <c r="H38" s="133">
        <v>1387</v>
      </c>
      <c r="I38" s="133">
        <v>1474</v>
      </c>
      <c r="J38" s="133">
        <v>1463</v>
      </c>
      <c r="K38" s="133">
        <v>1471</v>
      </c>
      <c r="L38" s="133">
        <v>1453</v>
      </c>
      <c r="M38" s="133">
        <v>2239</v>
      </c>
      <c r="N38" s="133">
        <v>1398</v>
      </c>
      <c r="O38" s="155">
        <v>841</v>
      </c>
      <c r="P38" s="156">
        <v>0</v>
      </c>
    </row>
    <row r="39" spans="1:16" ht="15.95" customHeight="1" x14ac:dyDescent="0.2">
      <c r="A39" s="87" t="s">
        <v>28</v>
      </c>
      <c r="B39" s="157">
        <v>2824</v>
      </c>
      <c r="C39" s="128">
        <v>317</v>
      </c>
      <c r="D39" s="129">
        <v>100</v>
      </c>
      <c r="E39" s="129">
        <v>217</v>
      </c>
      <c r="F39" s="129">
        <v>1800</v>
      </c>
      <c r="G39" s="129">
        <v>201</v>
      </c>
      <c r="H39" s="129">
        <v>235</v>
      </c>
      <c r="I39" s="129">
        <v>277</v>
      </c>
      <c r="J39" s="129">
        <v>355</v>
      </c>
      <c r="K39" s="129">
        <v>392</v>
      </c>
      <c r="L39" s="129">
        <v>340</v>
      </c>
      <c r="M39" s="129">
        <v>707</v>
      </c>
      <c r="N39" s="129">
        <v>393</v>
      </c>
      <c r="O39" s="149">
        <v>314</v>
      </c>
      <c r="P39" s="150">
        <v>0</v>
      </c>
    </row>
    <row r="40" spans="1:16" ht="15.95" customHeight="1" x14ac:dyDescent="0.2">
      <c r="A40" s="87" t="s">
        <v>29</v>
      </c>
      <c r="B40" s="148">
        <v>2561</v>
      </c>
      <c r="C40" s="128">
        <v>357</v>
      </c>
      <c r="D40" s="129">
        <v>100</v>
      </c>
      <c r="E40" s="129">
        <v>257</v>
      </c>
      <c r="F40" s="129">
        <v>1706</v>
      </c>
      <c r="G40" s="129">
        <v>208</v>
      </c>
      <c r="H40" s="129">
        <v>225</v>
      </c>
      <c r="I40" s="129">
        <v>302</v>
      </c>
      <c r="J40" s="129">
        <v>313</v>
      </c>
      <c r="K40" s="129">
        <v>336</v>
      </c>
      <c r="L40" s="129">
        <v>322</v>
      </c>
      <c r="M40" s="129">
        <v>498</v>
      </c>
      <c r="N40" s="129">
        <v>317</v>
      </c>
      <c r="O40" s="149">
        <v>181</v>
      </c>
      <c r="P40" s="150">
        <v>0</v>
      </c>
    </row>
    <row r="41" spans="1:16" ht="15.95" customHeight="1" x14ac:dyDescent="0.2">
      <c r="A41" s="87" t="s">
        <v>30</v>
      </c>
      <c r="B41" s="148">
        <v>2643</v>
      </c>
      <c r="C41" s="128">
        <v>274</v>
      </c>
      <c r="D41" s="129">
        <v>66</v>
      </c>
      <c r="E41" s="129">
        <v>208</v>
      </c>
      <c r="F41" s="129">
        <v>1932</v>
      </c>
      <c r="G41" s="129">
        <v>288</v>
      </c>
      <c r="H41" s="129">
        <v>342</v>
      </c>
      <c r="I41" s="129">
        <v>363</v>
      </c>
      <c r="J41" s="129">
        <v>339</v>
      </c>
      <c r="K41" s="129">
        <v>326</v>
      </c>
      <c r="L41" s="129">
        <v>274</v>
      </c>
      <c r="M41" s="129">
        <v>437</v>
      </c>
      <c r="N41" s="129">
        <v>265</v>
      </c>
      <c r="O41" s="149">
        <v>172</v>
      </c>
      <c r="P41" s="150">
        <v>0</v>
      </c>
    </row>
    <row r="42" spans="1:16" ht="15.95" customHeight="1" x14ac:dyDescent="0.2">
      <c r="A42" s="87" t="s">
        <v>31</v>
      </c>
      <c r="B42" s="148">
        <v>3349</v>
      </c>
      <c r="C42" s="128">
        <v>424</v>
      </c>
      <c r="D42" s="129">
        <v>113</v>
      </c>
      <c r="E42" s="129">
        <v>311</v>
      </c>
      <c r="F42" s="129">
        <v>2244</v>
      </c>
      <c r="G42" s="129">
        <v>290</v>
      </c>
      <c r="H42" s="129">
        <v>338</v>
      </c>
      <c r="I42" s="129">
        <v>388</v>
      </c>
      <c r="J42" s="129">
        <v>401</v>
      </c>
      <c r="K42" s="129">
        <v>428</v>
      </c>
      <c r="L42" s="129">
        <v>399</v>
      </c>
      <c r="M42" s="129">
        <v>681</v>
      </c>
      <c r="N42" s="129">
        <v>423</v>
      </c>
      <c r="O42" s="149">
        <v>258</v>
      </c>
      <c r="P42" s="150">
        <v>0</v>
      </c>
    </row>
    <row r="43" spans="1:16" ht="15.95" customHeight="1" x14ac:dyDescent="0.2">
      <c r="A43" s="87" t="s">
        <v>32</v>
      </c>
      <c r="B43" s="159">
        <v>1082</v>
      </c>
      <c r="C43" s="136">
        <v>114</v>
      </c>
      <c r="D43" s="137">
        <v>37</v>
      </c>
      <c r="E43" s="137">
        <v>77</v>
      </c>
      <c r="F43" s="137">
        <v>756</v>
      </c>
      <c r="G43" s="137">
        <v>91</v>
      </c>
      <c r="H43" s="137">
        <v>120</v>
      </c>
      <c r="I43" s="137">
        <v>137</v>
      </c>
      <c r="J43" s="137">
        <v>143</v>
      </c>
      <c r="K43" s="137">
        <v>137</v>
      </c>
      <c r="L43" s="137">
        <v>128</v>
      </c>
      <c r="M43" s="137">
        <v>212</v>
      </c>
      <c r="N43" s="137">
        <v>124</v>
      </c>
      <c r="O43" s="160">
        <v>88</v>
      </c>
      <c r="P43" s="161">
        <v>0</v>
      </c>
    </row>
    <row r="44" spans="1:16" ht="15.95" customHeight="1" x14ac:dyDescent="0.2">
      <c r="A44" s="87" t="s">
        <v>33</v>
      </c>
      <c r="B44" s="148">
        <v>1751</v>
      </c>
      <c r="C44" s="128">
        <v>191</v>
      </c>
      <c r="D44" s="129">
        <v>45</v>
      </c>
      <c r="E44" s="129">
        <v>146</v>
      </c>
      <c r="F44" s="129">
        <v>1222</v>
      </c>
      <c r="G44" s="129">
        <v>149</v>
      </c>
      <c r="H44" s="129">
        <v>183</v>
      </c>
      <c r="I44" s="129">
        <v>212</v>
      </c>
      <c r="J44" s="129">
        <v>236</v>
      </c>
      <c r="K44" s="129">
        <v>233</v>
      </c>
      <c r="L44" s="129">
        <v>209</v>
      </c>
      <c r="M44" s="129">
        <v>338</v>
      </c>
      <c r="N44" s="129">
        <v>192</v>
      </c>
      <c r="O44" s="149">
        <v>146</v>
      </c>
      <c r="P44" s="150">
        <v>0</v>
      </c>
    </row>
    <row r="45" spans="1:16" ht="15.95" customHeight="1" x14ac:dyDescent="0.2">
      <c r="A45" s="89" t="s">
        <v>34</v>
      </c>
      <c r="B45" s="151">
        <v>776</v>
      </c>
      <c r="C45" s="130">
        <v>97</v>
      </c>
      <c r="D45" s="131">
        <v>21</v>
      </c>
      <c r="E45" s="131">
        <v>76</v>
      </c>
      <c r="F45" s="131">
        <v>521</v>
      </c>
      <c r="G45" s="131">
        <v>54</v>
      </c>
      <c r="H45" s="131">
        <v>106</v>
      </c>
      <c r="I45" s="131">
        <v>106</v>
      </c>
      <c r="J45" s="131">
        <v>97</v>
      </c>
      <c r="K45" s="131">
        <v>73</v>
      </c>
      <c r="L45" s="131">
        <v>85</v>
      </c>
      <c r="M45" s="131">
        <v>158</v>
      </c>
      <c r="N45" s="131">
        <v>98</v>
      </c>
      <c r="O45" s="152">
        <v>60</v>
      </c>
      <c r="P45" s="153">
        <v>0</v>
      </c>
    </row>
    <row r="46" spans="1:16" ht="15.95" customHeight="1" x14ac:dyDescent="0.2">
      <c r="A46" s="90" t="s">
        <v>35</v>
      </c>
      <c r="B46" s="154">
        <v>14986</v>
      </c>
      <c r="C46" s="140">
        <v>1774</v>
      </c>
      <c r="D46" s="133">
        <v>482</v>
      </c>
      <c r="E46" s="133">
        <v>1292</v>
      </c>
      <c r="F46" s="133">
        <v>10181</v>
      </c>
      <c r="G46" s="133">
        <v>1281</v>
      </c>
      <c r="H46" s="133">
        <v>1549</v>
      </c>
      <c r="I46" s="133">
        <v>1785</v>
      </c>
      <c r="J46" s="133">
        <v>1884</v>
      </c>
      <c r="K46" s="133">
        <v>1925</v>
      </c>
      <c r="L46" s="133">
        <v>1757</v>
      </c>
      <c r="M46" s="133">
        <v>3031</v>
      </c>
      <c r="N46" s="133">
        <v>1812</v>
      </c>
      <c r="O46" s="155">
        <v>1219</v>
      </c>
      <c r="P46" s="156">
        <v>0</v>
      </c>
    </row>
    <row r="47" spans="1:16" ht="15.95" customHeight="1" x14ac:dyDescent="0.2">
      <c r="A47" s="87" t="s">
        <v>36</v>
      </c>
      <c r="B47" s="157">
        <v>796</v>
      </c>
      <c r="C47" s="128">
        <v>105</v>
      </c>
      <c r="D47" s="129">
        <v>21</v>
      </c>
      <c r="E47" s="129">
        <v>84</v>
      </c>
      <c r="F47" s="129">
        <v>547</v>
      </c>
      <c r="G47" s="129">
        <v>93</v>
      </c>
      <c r="H47" s="129">
        <v>98</v>
      </c>
      <c r="I47" s="129">
        <v>87</v>
      </c>
      <c r="J47" s="129">
        <v>92</v>
      </c>
      <c r="K47" s="129">
        <v>95</v>
      </c>
      <c r="L47" s="129">
        <v>82</v>
      </c>
      <c r="M47" s="129">
        <v>144</v>
      </c>
      <c r="N47" s="129">
        <v>89</v>
      </c>
      <c r="O47" s="149">
        <v>55</v>
      </c>
      <c r="P47" s="150">
        <v>0</v>
      </c>
    </row>
    <row r="48" spans="1:16" ht="15.95" customHeight="1" x14ac:dyDescent="0.2">
      <c r="A48" s="87" t="s">
        <v>37</v>
      </c>
      <c r="B48" s="148">
        <v>2418</v>
      </c>
      <c r="C48" s="128">
        <v>302</v>
      </c>
      <c r="D48" s="129">
        <v>66</v>
      </c>
      <c r="E48" s="129">
        <v>236</v>
      </c>
      <c r="F48" s="129">
        <v>1625</v>
      </c>
      <c r="G48" s="129">
        <v>228</v>
      </c>
      <c r="H48" s="129">
        <v>259</v>
      </c>
      <c r="I48" s="129">
        <v>287</v>
      </c>
      <c r="J48" s="129">
        <v>287</v>
      </c>
      <c r="K48" s="129">
        <v>249</v>
      </c>
      <c r="L48" s="129">
        <v>315</v>
      </c>
      <c r="M48" s="129">
        <v>491</v>
      </c>
      <c r="N48" s="129">
        <v>285</v>
      </c>
      <c r="O48" s="149">
        <v>206</v>
      </c>
      <c r="P48" s="150">
        <v>0</v>
      </c>
    </row>
    <row r="49" spans="1:16" ht="15.95" customHeight="1" x14ac:dyDescent="0.2">
      <c r="A49" s="87" t="s">
        <v>38</v>
      </c>
      <c r="B49" s="148">
        <v>1070</v>
      </c>
      <c r="C49" s="128">
        <v>161</v>
      </c>
      <c r="D49" s="129">
        <v>33</v>
      </c>
      <c r="E49" s="129">
        <v>128</v>
      </c>
      <c r="F49" s="129">
        <v>737</v>
      </c>
      <c r="G49" s="129">
        <v>107</v>
      </c>
      <c r="H49" s="129">
        <v>123</v>
      </c>
      <c r="I49" s="129">
        <v>119</v>
      </c>
      <c r="J49" s="129">
        <v>134</v>
      </c>
      <c r="K49" s="129">
        <v>132</v>
      </c>
      <c r="L49" s="129">
        <v>122</v>
      </c>
      <c r="M49" s="129">
        <v>172</v>
      </c>
      <c r="N49" s="129">
        <v>103</v>
      </c>
      <c r="O49" s="149">
        <v>69</v>
      </c>
      <c r="P49" s="150">
        <v>0</v>
      </c>
    </row>
    <row r="50" spans="1:16" ht="15.95" customHeight="1" x14ac:dyDescent="0.2">
      <c r="A50" s="87" t="s">
        <v>39</v>
      </c>
      <c r="B50" s="148">
        <v>975</v>
      </c>
      <c r="C50" s="128">
        <v>100</v>
      </c>
      <c r="D50" s="129">
        <v>20</v>
      </c>
      <c r="E50" s="129">
        <v>80</v>
      </c>
      <c r="F50" s="129">
        <v>681</v>
      </c>
      <c r="G50" s="129">
        <v>89</v>
      </c>
      <c r="H50" s="129">
        <v>117</v>
      </c>
      <c r="I50" s="129">
        <v>100</v>
      </c>
      <c r="J50" s="129">
        <v>117</v>
      </c>
      <c r="K50" s="129">
        <v>120</v>
      </c>
      <c r="L50" s="129">
        <v>138</v>
      </c>
      <c r="M50" s="129">
        <v>194</v>
      </c>
      <c r="N50" s="129">
        <v>124</v>
      </c>
      <c r="O50" s="149">
        <v>70</v>
      </c>
      <c r="P50" s="150">
        <v>0</v>
      </c>
    </row>
    <row r="51" spans="1:16" ht="15.95" customHeight="1" x14ac:dyDescent="0.2">
      <c r="A51" s="87" t="s">
        <v>40</v>
      </c>
      <c r="B51" s="148">
        <v>1960</v>
      </c>
      <c r="C51" s="128">
        <v>268</v>
      </c>
      <c r="D51" s="129">
        <v>95</v>
      </c>
      <c r="E51" s="129">
        <v>173</v>
      </c>
      <c r="F51" s="129">
        <v>1331</v>
      </c>
      <c r="G51" s="129">
        <v>175</v>
      </c>
      <c r="H51" s="129">
        <v>199</v>
      </c>
      <c r="I51" s="129">
        <v>254</v>
      </c>
      <c r="J51" s="129">
        <v>249</v>
      </c>
      <c r="K51" s="129">
        <v>233</v>
      </c>
      <c r="L51" s="129">
        <v>221</v>
      </c>
      <c r="M51" s="129">
        <v>361</v>
      </c>
      <c r="N51" s="129">
        <v>226</v>
      </c>
      <c r="O51" s="149">
        <v>135</v>
      </c>
      <c r="P51" s="150">
        <v>0</v>
      </c>
    </row>
    <row r="52" spans="1:16" ht="15.95" customHeight="1" x14ac:dyDescent="0.2">
      <c r="A52" s="87" t="s">
        <v>41</v>
      </c>
      <c r="B52" s="148">
        <v>1805</v>
      </c>
      <c r="C52" s="128">
        <v>255</v>
      </c>
      <c r="D52" s="129">
        <v>59</v>
      </c>
      <c r="E52" s="129">
        <v>196</v>
      </c>
      <c r="F52" s="129">
        <v>1268</v>
      </c>
      <c r="G52" s="129">
        <v>173</v>
      </c>
      <c r="H52" s="129">
        <v>202</v>
      </c>
      <c r="I52" s="129">
        <v>245</v>
      </c>
      <c r="J52" s="129">
        <v>212</v>
      </c>
      <c r="K52" s="129">
        <v>229</v>
      </c>
      <c r="L52" s="129">
        <v>207</v>
      </c>
      <c r="M52" s="129">
        <v>282</v>
      </c>
      <c r="N52" s="129">
        <v>181</v>
      </c>
      <c r="O52" s="149">
        <v>101</v>
      </c>
      <c r="P52" s="150">
        <v>0</v>
      </c>
    </row>
    <row r="53" spans="1:16" ht="15.95" customHeight="1" x14ac:dyDescent="0.2">
      <c r="A53" s="87" t="s">
        <v>42</v>
      </c>
      <c r="B53" s="148">
        <v>1527</v>
      </c>
      <c r="C53" s="128">
        <v>245</v>
      </c>
      <c r="D53" s="129">
        <v>61</v>
      </c>
      <c r="E53" s="129">
        <v>184</v>
      </c>
      <c r="F53" s="129">
        <v>1051</v>
      </c>
      <c r="G53" s="129">
        <v>146</v>
      </c>
      <c r="H53" s="129">
        <v>205</v>
      </c>
      <c r="I53" s="129">
        <v>184</v>
      </c>
      <c r="J53" s="129">
        <v>156</v>
      </c>
      <c r="K53" s="129">
        <v>185</v>
      </c>
      <c r="L53" s="129">
        <v>175</v>
      </c>
      <c r="M53" s="129">
        <v>231</v>
      </c>
      <c r="N53" s="129">
        <v>150</v>
      </c>
      <c r="O53" s="149">
        <v>81</v>
      </c>
      <c r="P53" s="150">
        <v>0</v>
      </c>
    </row>
    <row r="54" spans="1:16" ht="15.95" customHeight="1" x14ac:dyDescent="0.2">
      <c r="A54" s="87" t="s">
        <v>43</v>
      </c>
      <c r="B54" s="148">
        <v>1532</v>
      </c>
      <c r="C54" s="128">
        <v>195</v>
      </c>
      <c r="D54" s="129">
        <v>45</v>
      </c>
      <c r="E54" s="129">
        <v>150</v>
      </c>
      <c r="F54" s="129">
        <v>1024</v>
      </c>
      <c r="G54" s="129">
        <v>146</v>
      </c>
      <c r="H54" s="129">
        <v>172</v>
      </c>
      <c r="I54" s="129">
        <v>179</v>
      </c>
      <c r="J54" s="129">
        <v>178</v>
      </c>
      <c r="K54" s="129">
        <v>181</v>
      </c>
      <c r="L54" s="129">
        <v>168</v>
      </c>
      <c r="M54" s="129">
        <v>313</v>
      </c>
      <c r="N54" s="129">
        <v>188</v>
      </c>
      <c r="O54" s="149">
        <v>125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501</v>
      </c>
      <c r="C55" s="128">
        <v>62</v>
      </c>
      <c r="D55" s="129">
        <v>13</v>
      </c>
      <c r="E55" s="129">
        <v>49</v>
      </c>
      <c r="F55" s="129">
        <v>342</v>
      </c>
      <c r="G55" s="129">
        <v>51</v>
      </c>
      <c r="H55" s="129">
        <v>45</v>
      </c>
      <c r="I55" s="129">
        <v>65</v>
      </c>
      <c r="J55" s="129">
        <v>73</v>
      </c>
      <c r="K55" s="129">
        <v>51</v>
      </c>
      <c r="L55" s="129">
        <v>57</v>
      </c>
      <c r="M55" s="129">
        <v>97</v>
      </c>
      <c r="N55" s="129">
        <v>70</v>
      </c>
      <c r="O55" s="149">
        <v>27</v>
      </c>
      <c r="P55" s="150">
        <v>0</v>
      </c>
    </row>
    <row r="56" spans="1:16" ht="15.95" customHeight="1" x14ac:dyDescent="0.2">
      <c r="A56" s="87" t="s">
        <v>45</v>
      </c>
      <c r="B56" s="148">
        <v>897</v>
      </c>
      <c r="C56" s="128">
        <v>137</v>
      </c>
      <c r="D56" s="129">
        <v>28</v>
      </c>
      <c r="E56" s="129">
        <v>109</v>
      </c>
      <c r="F56" s="129">
        <v>619</v>
      </c>
      <c r="G56" s="129">
        <v>104</v>
      </c>
      <c r="H56" s="129">
        <v>105</v>
      </c>
      <c r="I56" s="129">
        <v>116</v>
      </c>
      <c r="J56" s="129">
        <v>101</v>
      </c>
      <c r="K56" s="129">
        <v>97</v>
      </c>
      <c r="L56" s="129">
        <v>96</v>
      </c>
      <c r="M56" s="129">
        <v>141</v>
      </c>
      <c r="N56" s="129">
        <v>97</v>
      </c>
      <c r="O56" s="149">
        <v>44</v>
      </c>
      <c r="P56" s="150">
        <v>0</v>
      </c>
    </row>
    <row r="57" spans="1:16" ht="15.95" customHeight="1" x14ac:dyDescent="0.2">
      <c r="A57" s="89" t="s">
        <v>46</v>
      </c>
      <c r="B57" s="151">
        <v>3107</v>
      </c>
      <c r="C57" s="130">
        <v>357</v>
      </c>
      <c r="D57" s="131">
        <v>71</v>
      </c>
      <c r="E57" s="131">
        <v>286</v>
      </c>
      <c r="F57" s="131">
        <v>2284</v>
      </c>
      <c r="G57" s="131">
        <v>360</v>
      </c>
      <c r="H57" s="131">
        <v>418</v>
      </c>
      <c r="I57" s="131">
        <v>428</v>
      </c>
      <c r="J57" s="131">
        <v>372</v>
      </c>
      <c r="K57" s="131">
        <v>379</v>
      </c>
      <c r="L57" s="131">
        <v>327</v>
      </c>
      <c r="M57" s="131">
        <v>466</v>
      </c>
      <c r="N57" s="131">
        <v>291</v>
      </c>
      <c r="O57" s="152">
        <v>175</v>
      </c>
      <c r="P57" s="153">
        <v>0</v>
      </c>
    </row>
    <row r="58" spans="1:16" ht="15.95" customHeight="1" thickBot="1" x14ac:dyDescent="0.25">
      <c r="A58" s="91" t="s">
        <v>47</v>
      </c>
      <c r="B58" s="162">
        <v>16588</v>
      </c>
      <c r="C58" s="142">
        <v>2187</v>
      </c>
      <c r="D58" s="139">
        <v>512</v>
      </c>
      <c r="E58" s="139">
        <v>1675</v>
      </c>
      <c r="F58" s="139">
        <v>11509</v>
      </c>
      <c r="G58" s="139">
        <v>1672</v>
      </c>
      <c r="H58" s="139">
        <v>1943</v>
      </c>
      <c r="I58" s="139">
        <v>2064</v>
      </c>
      <c r="J58" s="139">
        <v>1971</v>
      </c>
      <c r="K58" s="139">
        <v>1951</v>
      </c>
      <c r="L58" s="139">
        <v>1908</v>
      </c>
      <c r="M58" s="139">
        <v>2892</v>
      </c>
      <c r="N58" s="139">
        <v>1804</v>
      </c>
      <c r="O58" s="163">
        <v>1088</v>
      </c>
      <c r="P58" s="164">
        <v>0</v>
      </c>
    </row>
    <row r="59" spans="1:16" ht="15.95" customHeight="1" x14ac:dyDescent="0.2">
      <c r="A59" s="92" t="s">
        <v>48</v>
      </c>
      <c r="B59" s="165">
        <v>2328</v>
      </c>
      <c r="C59" s="128">
        <v>252</v>
      </c>
      <c r="D59" s="129">
        <v>48</v>
      </c>
      <c r="E59" s="129">
        <v>204</v>
      </c>
      <c r="F59" s="129">
        <v>1632</v>
      </c>
      <c r="G59" s="129">
        <v>248</v>
      </c>
      <c r="H59" s="129">
        <v>276</v>
      </c>
      <c r="I59" s="129">
        <v>295</v>
      </c>
      <c r="J59" s="129">
        <v>287</v>
      </c>
      <c r="K59" s="129">
        <v>304</v>
      </c>
      <c r="L59" s="129">
        <v>222</v>
      </c>
      <c r="M59" s="129">
        <v>444</v>
      </c>
      <c r="N59" s="129">
        <v>265</v>
      </c>
      <c r="O59" s="149">
        <v>179</v>
      </c>
      <c r="P59" s="150">
        <v>0</v>
      </c>
    </row>
    <row r="60" spans="1:16" ht="15.95" customHeight="1" x14ac:dyDescent="0.2">
      <c r="A60" s="87" t="s">
        <v>49</v>
      </c>
      <c r="B60" s="165">
        <v>551</v>
      </c>
      <c r="C60" s="128">
        <v>66</v>
      </c>
      <c r="D60" s="129">
        <v>9</v>
      </c>
      <c r="E60" s="129">
        <v>57</v>
      </c>
      <c r="F60" s="129">
        <v>366</v>
      </c>
      <c r="G60" s="129">
        <v>37</v>
      </c>
      <c r="H60" s="129">
        <v>41</v>
      </c>
      <c r="I60" s="129">
        <v>75</v>
      </c>
      <c r="J60" s="129">
        <v>70</v>
      </c>
      <c r="K60" s="129">
        <v>77</v>
      </c>
      <c r="L60" s="129">
        <v>66</v>
      </c>
      <c r="M60" s="129">
        <v>119</v>
      </c>
      <c r="N60" s="129">
        <v>72</v>
      </c>
      <c r="O60" s="149">
        <v>47</v>
      </c>
      <c r="P60" s="150">
        <v>0</v>
      </c>
    </row>
    <row r="61" spans="1:16" ht="15.95" customHeight="1" x14ac:dyDescent="0.2">
      <c r="A61" s="87" t="s">
        <v>50</v>
      </c>
      <c r="B61" s="165">
        <v>2093</v>
      </c>
      <c r="C61" s="128">
        <v>223</v>
      </c>
      <c r="D61" s="129">
        <v>76</v>
      </c>
      <c r="E61" s="129">
        <v>147</v>
      </c>
      <c r="F61" s="129">
        <v>1428</v>
      </c>
      <c r="G61" s="129">
        <v>185</v>
      </c>
      <c r="H61" s="129">
        <v>234</v>
      </c>
      <c r="I61" s="129">
        <v>231</v>
      </c>
      <c r="J61" s="129">
        <v>227</v>
      </c>
      <c r="K61" s="129">
        <v>264</v>
      </c>
      <c r="L61" s="129">
        <v>287</v>
      </c>
      <c r="M61" s="129">
        <v>442</v>
      </c>
      <c r="N61" s="129">
        <v>278</v>
      </c>
      <c r="O61" s="149">
        <v>164</v>
      </c>
      <c r="P61" s="150">
        <v>0</v>
      </c>
    </row>
    <row r="62" spans="1:16" ht="15.95" customHeight="1" x14ac:dyDescent="0.2">
      <c r="A62" s="87" t="s">
        <v>51</v>
      </c>
      <c r="B62" s="165">
        <v>878</v>
      </c>
      <c r="C62" s="128">
        <v>90</v>
      </c>
      <c r="D62" s="129">
        <v>15</v>
      </c>
      <c r="E62" s="129">
        <v>75</v>
      </c>
      <c r="F62" s="129">
        <v>604</v>
      </c>
      <c r="G62" s="129">
        <v>82</v>
      </c>
      <c r="H62" s="129">
        <v>88</v>
      </c>
      <c r="I62" s="129">
        <v>120</v>
      </c>
      <c r="J62" s="129">
        <v>93</v>
      </c>
      <c r="K62" s="129">
        <v>114</v>
      </c>
      <c r="L62" s="129">
        <v>107</v>
      </c>
      <c r="M62" s="129">
        <v>184</v>
      </c>
      <c r="N62" s="129">
        <v>110</v>
      </c>
      <c r="O62" s="149">
        <v>74</v>
      </c>
      <c r="P62" s="150">
        <v>0</v>
      </c>
    </row>
    <row r="63" spans="1:16" ht="15.95" customHeight="1" x14ac:dyDescent="0.2">
      <c r="A63" s="87" t="s">
        <v>52</v>
      </c>
      <c r="B63" s="165">
        <v>819</v>
      </c>
      <c r="C63" s="128">
        <v>113</v>
      </c>
      <c r="D63" s="129">
        <v>29</v>
      </c>
      <c r="E63" s="129">
        <v>84</v>
      </c>
      <c r="F63" s="129">
        <v>539</v>
      </c>
      <c r="G63" s="129">
        <v>68</v>
      </c>
      <c r="H63" s="129">
        <v>69</v>
      </c>
      <c r="I63" s="129">
        <v>93</v>
      </c>
      <c r="J63" s="129">
        <v>86</v>
      </c>
      <c r="K63" s="129">
        <v>106</v>
      </c>
      <c r="L63" s="129">
        <v>117</v>
      </c>
      <c r="M63" s="129">
        <v>167</v>
      </c>
      <c r="N63" s="129">
        <v>107</v>
      </c>
      <c r="O63" s="149">
        <v>60</v>
      </c>
      <c r="P63" s="150">
        <v>0</v>
      </c>
    </row>
    <row r="64" spans="1:16" ht="15.95" customHeight="1" x14ac:dyDescent="0.2">
      <c r="A64" s="87" t="s">
        <v>53</v>
      </c>
      <c r="B64" s="165">
        <v>3743</v>
      </c>
      <c r="C64" s="128">
        <v>501</v>
      </c>
      <c r="D64" s="129">
        <v>137</v>
      </c>
      <c r="E64" s="129">
        <v>364</v>
      </c>
      <c r="F64" s="129">
        <v>2555</v>
      </c>
      <c r="G64" s="129">
        <v>382</v>
      </c>
      <c r="H64" s="129">
        <v>365</v>
      </c>
      <c r="I64" s="129">
        <v>428</v>
      </c>
      <c r="J64" s="129">
        <v>465</v>
      </c>
      <c r="K64" s="129">
        <v>491</v>
      </c>
      <c r="L64" s="129">
        <v>424</v>
      </c>
      <c r="M64" s="129">
        <v>687</v>
      </c>
      <c r="N64" s="129">
        <v>449</v>
      </c>
      <c r="O64" s="149">
        <v>238</v>
      </c>
      <c r="P64" s="150">
        <v>0</v>
      </c>
    </row>
    <row r="65" spans="1:16" ht="15.95" customHeight="1" x14ac:dyDescent="0.2">
      <c r="A65" s="87" t="s">
        <v>54</v>
      </c>
      <c r="B65" s="165">
        <v>1244</v>
      </c>
      <c r="C65" s="128">
        <v>150</v>
      </c>
      <c r="D65" s="129">
        <v>38</v>
      </c>
      <c r="E65" s="129">
        <v>112</v>
      </c>
      <c r="F65" s="129">
        <v>842</v>
      </c>
      <c r="G65" s="129">
        <v>84</v>
      </c>
      <c r="H65" s="129">
        <v>133</v>
      </c>
      <c r="I65" s="129">
        <v>117</v>
      </c>
      <c r="J65" s="129">
        <v>173</v>
      </c>
      <c r="K65" s="129">
        <v>179</v>
      </c>
      <c r="L65" s="129">
        <v>156</v>
      </c>
      <c r="M65" s="129">
        <v>252</v>
      </c>
      <c r="N65" s="129">
        <v>167</v>
      </c>
      <c r="O65" s="149">
        <v>85</v>
      </c>
      <c r="P65" s="150">
        <v>0</v>
      </c>
    </row>
    <row r="66" spans="1:16" ht="15.95" customHeight="1" x14ac:dyDescent="0.2">
      <c r="A66" s="87" t="s">
        <v>55</v>
      </c>
      <c r="B66" s="165">
        <v>3447</v>
      </c>
      <c r="C66" s="128">
        <v>346</v>
      </c>
      <c r="D66" s="129">
        <v>100</v>
      </c>
      <c r="E66" s="129">
        <v>246</v>
      </c>
      <c r="F66" s="129">
        <v>2384</v>
      </c>
      <c r="G66" s="129">
        <v>316</v>
      </c>
      <c r="H66" s="129">
        <v>355</v>
      </c>
      <c r="I66" s="129">
        <v>405</v>
      </c>
      <c r="J66" s="129">
        <v>430</v>
      </c>
      <c r="K66" s="129">
        <v>457</v>
      </c>
      <c r="L66" s="129">
        <v>421</v>
      </c>
      <c r="M66" s="129">
        <v>717</v>
      </c>
      <c r="N66" s="129">
        <v>443</v>
      </c>
      <c r="O66" s="149">
        <v>274</v>
      </c>
      <c r="P66" s="150">
        <v>0</v>
      </c>
    </row>
    <row r="67" spans="1:16" ht="15.95" customHeight="1" x14ac:dyDescent="0.2">
      <c r="A67" s="87" t="s">
        <v>56</v>
      </c>
      <c r="B67" s="165">
        <v>7556</v>
      </c>
      <c r="C67" s="128">
        <v>1029</v>
      </c>
      <c r="D67" s="129">
        <v>338</v>
      </c>
      <c r="E67" s="129">
        <v>691</v>
      </c>
      <c r="F67" s="129">
        <v>5216</v>
      </c>
      <c r="G67" s="129">
        <v>724</v>
      </c>
      <c r="H67" s="129">
        <v>787</v>
      </c>
      <c r="I67" s="129">
        <v>964</v>
      </c>
      <c r="J67" s="129">
        <v>903</v>
      </c>
      <c r="K67" s="129">
        <v>960</v>
      </c>
      <c r="L67" s="129">
        <v>878</v>
      </c>
      <c r="M67" s="129">
        <v>1311</v>
      </c>
      <c r="N67" s="129">
        <v>875</v>
      </c>
      <c r="O67" s="149">
        <v>436</v>
      </c>
      <c r="P67" s="150">
        <v>0</v>
      </c>
    </row>
    <row r="68" spans="1:16" ht="15.95" customHeight="1" x14ac:dyDescent="0.2">
      <c r="A68" s="87" t="s">
        <v>57</v>
      </c>
      <c r="B68" s="165">
        <v>1564</v>
      </c>
      <c r="C68" s="128">
        <v>190</v>
      </c>
      <c r="D68" s="129">
        <v>42</v>
      </c>
      <c r="E68" s="129">
        <v>148</v>
      </c>
      <c r="F68" s="129">
        <v>1036</v>
      </c>
      <c r="G68" s="129">
        <v>150</v>
      </c>
      <c r="H68" s="129">
        <v>167</v>
      </c>
      <c r="I68" s="129">
        <v>175</v>
      </c>
      <c r="J68" s="129">
        <v>177</v>
      </c>
      <c r="K68" s="129">
        <v>192</v>
      </c>
      <c r="L68" s="129">
        <v>175</v>
      </c>
      <c r="M68" s="129">
        <v>338</v>
      </c>
      <c r="N68" s="129">
        <v>232</v>
      </c>
      <c r="O68" s="149">
        <v>106</v>
      </c>
      <c r="P68" s="150">
        <v>0</v>
      </c>
    </row>
    <row r="69" spans="1:16" ht="15.95" customHeight="1" x14ac:dyDescent="0.2">
      <c r="A69" s="87" t="s">
        <v>58</v>
      </c>
      <c r="B69" s="165">
        <v>1434</v>
      </c>
      <c r="C69" s="128">
        <v>167</v>
      </c>
      <c r="D69" s="129">
        <v>34</v>
      </c>
      <c r="E69" s="129">
        <v>133</v>
      </c>
      <c r="F69" s="129">
        <v>998</v>
      </c>
      <c r="G69" s="129">
        <v>137</v>
      </c>
      <c r="H69" s="129">
        <v>161</v>
      </c>
      <c r="I69" s="129">
        <v>180</v>
      </c>
      <c r="J69" s="129">
        <v>162</v>
      </c>
      <c r="K69" s="129">
        <v>174</v>
      </c>
      <c r="L69" s="129">
        <v>184</v>
      </c>
      <c r="M69" s="129">
        <v>269</v>
      </c>
      <c r="N69" s="129">
        <v>167</v>
      </c>
      <c r="O69" s="149">
        <v>102</v>
      </c>
      <c r="P69" s="150">
        <v>0</v>
      </c>
    </row>
    <row r="70" spans="1:16" ht="15.95" customHeight="1" x14ac:dyDescent="0.2">
      <c r="A70" s="87" t="s">
        <v>59</v>
      </c>
      <c r="B70" s="165">
        <v>907</v>
      </c>
      <c r="C70" s="128">
        <v>103</v>
      </c>
      <c r="D70" s="129">
        <v>26</v>
      </c>
      <c r="E70" s="129">
        <v>77</v>
      </c>
      <c r="F70" s="129">
        <v>615</v>
      </c>
      <c r="G70" s="129">
        <v>82</v>
      </c>
      <c r="H70" s="129">
        <v>95</v>
      </c>
      <c r="I70" s="129">
        <v>105</v>
      </c>
      <c r="J70" s="129">
        <v>112</v>
      </c>
      <c r="K70" s="129">
        <v>110</v>
      </c>
      <c r="L70" s="129">
        <v>111</v>
      </c>
      <c r="M70" s="129">
        <v>189</v>
      </c>
      <c r="N70" s="129">
        <v>119</v>
      </c>
      <c r="O70" s="149">
        <v>70</v>
      </c>
      <c r="P70" s="150">
        <v>0</v>
      </c>
    </row>
    <row r="71" spans="1:16" ht="15.95" customHeight="1" x14ac:dyDescent="0.2">
      <c r="A71" s="87" t="s">
        <v>60</v>
      </c>
      <c r="B71" s="166">
        <v>1243</v>
      </c>
      <c r="C71" s="130">
        <v>147</v>
      </c>
      <c r="D71" s="131">
        <v>38</v>
      </c>
      <c r="E71" s="131">
        <v>109</v>
      </c>
      <c r="F71" s="131">
        <v>820</v>
      </c>
      <c r="G71" s="131">
        <v>123</v>
      </c>
      <c r="H71" s="131">
        <v>121</v>
      </c>
      <c r="I71" s="131">
        <v>148</v>
      </c>
      <c r="J71" s="131">
        <v>159</v>
      </c>
      <c r="K71" s="131">
        <v>157</v>
      </c>
      <c r="L71" s="131">
        <v>112</v>
      </c>
      <c r="M71" s="131">
        <v>276</v>
      </c>
      <c r="N71" s="131">
        <v>184</v>
      </c>
      <c r="O71" s="152">
        <v>92</v>
      </c>
      <c r="P71" s="153">
        <v>0</v>
      </c>
    </row>
    <row r="72" spans="1:16" ht="15.95" customHeight="1" x14ac:dyDescent="0.2">
      <c r="A72" s="88" t="s">
        <v>61</v>
      </c>
      <c r="B72" s="167">
        <v>27807</v>
      </c>
      <c r="C72" s="140">
        <v>3377</v>
      </c>
      <c r="D72" s="133">
        <v>930</v>
      </c>
      <c r="E72" s="133">
        <v>2447</v>
      </c>
      <c r="F72" s="133">
        <v>19035</v>
      </c>
      <c r="G72" s="133">
        <v>2618</v>
      </c>
      <c r="H72" s="133">
        <v>2892</v>
      </c>
      <c r="I72" s="133">
        <v>3336</v>
      </c>
      <c r="J72" s="133">
        <v>3344</v>
      </c>
      <c r="K72" s="133">
        <v>3585</v>
      </c>
      <c r="L72" s="133">
        <v>3260</v>
      </c>
      <c r="M72" s="133">
        <v>5395</v>
      </c>
      <c r="N72" s="133">
        <v>3468</v>
      </c>
      <c r="O72" s="155">
        <v>1927</v>
      </c>
      <c r="P72" s="156">
        <v>0</v>
      </c>
    </row>
    <row r="73" spans="1:16" ht="15.95" customHeight="1" x14ac:dyDescent="0.2">
      <c r="A73" s="87" t="s">
        <v>62</v>
      </c>
      <c r="B73" s="165">
        <v>4218</v>
      </c>
      <c r="C73" s="128">
        <v>705</v>
      </c>
      <c r="D73" s="129">
        <v>214</v>
      </c>
      <c r="E73" s="129">
        <v>491</v>
      </c>
      <c r="F73" s="129">
        <v>2873</v>
      </c>
      <c r="G73" s="129">
        <v>491</v>
      </c>
      <c r="H73" s="129">
        <v>510</v>
      </c>
      <c r="I73" s="129">
        <v>498</v>
      </c>
      <c r="J73" s="129">
        <v>471</v>
      </c>
      <c r="K73" s="129">
        <v>500</v>
      </c>
      <c r="L73" s="129">
        <v>403</v>
      </c>
      <c r="M73" s="129">
        <v>640</v>
      </c>
      <c r="N73" s="129">
        <v>401</v>
      </c>
      <c r="O73" s="149">
        <v>239</v>
      </c>
      <c r="P73" s="150">
        <v>0</v>
      </c>
    </row>
    <row r="74" spans="1:16" ht="15.95" customHeight="1" x14ac:dyDescent="0.2">
      <c r="A74" s="87" t="s">
        <v>63</v>
      </c>
      <c r="B74" s="165">
        <v>2180</v>
      </c>
      <c r="C74" s="128">
        <v>236</v>
      </c>
      <c r="D74" s="129">
        <v>51</v>
      </c>
      <c r="E74" s="129">
        <v>185</v>
      </c>
      <c r="F74" s="129">
        <v>1498</v>
      </c>
      <c r="G74" s="129">
        <v>190</v>
      </c>
      <c r="H74" s="129">
        <v>236</v>
      </c>
      <c r="I74" s="129">
        <v>268</v>
      </c>
      <c r="J74" s="129">
        <v>253</v>
      </c>
      <c r="K74" s="129">
        <v>273</v>
      </c>
      <c r="L74" s="129">
        <v>278</v>
      </c>
      <c r="M74" s="129">
        <v>446</v>
      </c>
      <c r="N74" s="129">
        <v>289</v>
      </c>
      <c r="O74" s="149">
        <v>157</v>
      </c>
      <c r="P74" s="150">
        <v>0</v>
      </c>
    </row>
    <row r="75" spans="1:16" ht="15.95" customHeight="1" x14ac:dyDescent="0.2">
      <c r="A75" s="87" t="s">
        <v>64</v>
      </c>
      <c r="B75" s="165">
        <v>5532</v>
      </c>
      <c r="C75" s="128">
        <v>799</v>
      </c>
      <c r="D75" s="129">
        <v>254</v>
      </c>
      <c r="E75" s="129">
        <v>545</v>
      </c>
      <c r="F75" s="129">
        <v>3976</v>
      </c>
      <c r="G75" s="129">
        <v>628</v>
      </c>
      <c r="H75" s="129">
        <v>750</v>
      </c>
      <c r="I75" s="129">
        <v>765</v>
      </c>
      <c r="J75" s="129">
        <v>688</v>
      </c>
      <c r="K75" s="129">
        <v>622</v>
      </c>
      <c r="L75" s="129">
        <v>523</v>
      </c>
      <c r="M75" s="129">
        <v>757</v>
      </c>
      <c r="N75" s="129">
        <v>496</v>
      </c>
      <c r="O75" s="149">
        <v>261</v>
      </c>
      <c r="P75" s="150">
        <v>0</v>
      </c>
    </row>
    <row r="76" spans="1:16" ht="15.95" customHeight="1" x14ac:dyDescent="0.2">
      <c r="A76" s="87" t="s">
        <v>65</v>
      </c>
      <c r="B76" s="165">
        <v>1546</v>
      </c>
      <c r="C76" s="128">
        <v>218</v>
      </c>
      <c r="D76" s="129">
        <v>51</v>
      </c>
      <c r="E76" s="129">
        <v>167</v>
      </c>
      <c r="F76" s="129">
        <v>1072</v>
      </c>
      <c r="G76" s="129">
        <v>200</v>
      </c>
      <c r="H76" s="129">
        <v>180</v>
      </c>
      <c r="I76" s="129">
        <v>156</v>
      </c>
      <c r="J76" s="129">
        <v>189</v>
      </c>
      <c r="K76" s="129">
        <v>161</v>
      </c>
      <c r="L76" s="129">
        <v>186</v>
      </c>
      <c r="M76" s="129">
        <v>256</v>
      </c>
      <c r="N76" s="129">
        <v>156</v>
      </c>
      <c r="O76" s="149">
        <v>100</v>
      </c>
      <c r="P76" s="150">
        <v>0</v>
      </c>
    </row>
    <row r="77" spans="1:16" ht="15.95" customHeight="1" x14ac:dyDescent="0.2">
      <c r="A77" s="87" t="s">
        <v>66</v>
      </c>
      <c r="B77" s="165">
        <v>734</v>
      </c>
      <c r="C77" s="128">
        <v>89</v>
      </c>
      <c r="D77" s="129">
        <v>22</v>
      </c>
      <c r="E77" s="129">
        <v>67</v>
      </c>
      <c r="F77" s="129">
        <v>517</v>
      </c>
      <c r="G77" s="129">
        <v>78</v>
      </c>
      <c r="H77" s="129">
        <v>88</v>
      </c>
      <c r="I77" s="129">
        <v>87</v>
      </c>
      <c r="J77" s="129">
        <v>78</v>
      </c>
      <c r="K77" s="129">
        <v>94</v>
      </c>
      <c r="L77" s="129">
        <v>92</v>
      </c>
      <c r="M77" s="129">
        <v>128</v>
      </c>
      <c r="N77" s="129">
        <v>75</v>
      </c>
      <c r="O77" s="149">
        <v>53</v>
      </c>
      <c r="P77" s="150">
        <v>0</v>
      </c>
    </row>
    <row r="78" spans="1:16" ht="15.95" customHeight="1" x14ac:dyDescent="0.2">
      <c r="A78" s="87" t="s">
        <v>67</v>
      </c>
      <c r="B78" s="165">
        <v>3075</v>
      </c>
      <c r="C78" s="128">
        <v>485</v>
      </c>
      <c r="D78" s="129">
        <v>167</v>
      </c>
      <c r="E78" s="129">
        <v>318</v>
      </c>
      <c r="F78" s="129">
        <v>2138</v>
      </c>
      <c r="G78" s="129">
        <v>312</v>
      </c>
      <c r="H78" s="129">
        <v>350</v>
      </c>
      <c r="I78" s="129">
        <v>394</v>
      </c>
      <c r="J78" s="129">
        <v>392</v>
      </c>
      <c r="K78" s="129">
        <v>349</v>
      </c>
      <c r="L78" s="129">
        <v>341</v>
      </c>
      <c r="M78" s="129">
        <v>452</v>
      </c>
      <c r="N78" s="129">
        <v>313</v>
      </c>
      <c r="O78" s="149">
        <v>139</v>
      </c>
      <c r="P78" s="150">
        <v>0</v>
      </c>
    </row>
    <row r="79" spans="1:16" ht="15.95" customHeight="1" x14ac:dyDescent="0.2">
      <c r="A79" s="87" t="s">
        <v>68</v>
      </c>
      <c r="B79" s="165">
        <v>5777</v>
      </c>
      <c r="C79" s="128">
        <v>723</v>
      </c>
      <c r="D79" s="129">
        <v>192</v>
      </c>
      <c r="E79" s="129">
        <v>531</v>
      </c>
      <c r="F79" s="129">
        <v>4076</v>
      </c>
      <c r="G79" s="129">
        <v>632</v>
      </c>
      <c r="H79" s="129">
        <v>709</v>
      </c>
      <c r="I79" s="129">
        <v>724</v>
      </c>
      <c r="J79" s="129">
        <v>708</v>
      </c>
      <c r="K79" s="129">
        <v>670</v>
      </c>
      <c r="L79" s="129">
        <v>633</v>
      </c>
      <c r="M79" s="129">
        <v>978</v>
      </c>
      <c r="N79" s="129">
        <v>608</v>
      </c>
      <c r="O79" s="149">
        <v>370</v>
      </c>
      <c r="P79" s="150">
        <v>0</v>
      </c>
    </row>
    <row r="80" spans="1:16" ht="15.95" customHeight="1" x14ac:dyDescent="0.2">
      <c r="A80" s="87" t="s">
        <v>69</v>
      </c>
      <c r="B80" s="165">
        <v>3907</v>
      </c>
      <c r="C80" s="128">
        <v>648</v>
      </c>
      <c r="D80" s="129">
        <v>219</v>
      </c>
      <c r="E80" s="129">
        <v>429</v>
      </c>
      <c r="F80" s="129">
        <v>2757</v>
      </c>
      <c r="G80" s="129">
        <v>486</v>
      </c>
      <c r="H80" s="129">
        <v>489</v>
      </c>
      <c r="I80" s="129">
        <v>484</v>
      </c>
      <c r="J80" s="129">
        <v>470</v>
      </c>
      <c r="K80" s="129">
        <v>447</v>
      </c>
      <c r="L80" s="129">
        <v>381</v>
      </c>
      <c r="M80" s="129">
        <v>502</v>
      </c>
      <c r="N80" s="129">
        <v>313</v>
      </c>
      <c r="O80" s="149">
        <v>189</v>
      </c>
      <c r="P80" s="150">
        <v>0</v>
      </c>
    </row>
    <row r="81" spans="1:16" ht="15.95" customHeight="1" x14ac:dyDescent="0.2">
      <c r="A81" s="87" t="s">
        <v>70</v>
      </c>
      <c r="B81" s="165">
        <v>1542</v>
      </c>
      <c r="C81" s="128">
        <v>173</v>
      </c>
      <c r="D81" s="129">
        <v>29</v>
      </c>
      <c r="E81" s="129">
        <v>144</v>
      </c>
      <c r="F81" s="129">
        <v>992</v>
      </c>
      <c r="G81" s="129">
        <v>133</v>
      </c>
      <c r="H81" s="129">
        <v>146</v>
      </c>
      <c r="I81" s="129">
        <v>162</v>
      </c>
      <c r="J81" s="129">
        <v>175</v>
      </c>
      <c r="K81" s="129">
        <v>205</v>
      </c>
      <c r="L81" s="129">
        <v>171</v>
      </c>
      <c r="M81" s="129">
        <v>377</v>
      </c>
      <c r="N81" s="129">
        <v>229</v>
      </c>
      <c r="O81" s="149">
        <v>148</v>
      </c>
      <c r="P81" s="150">
        <v>0</v>
      </c>
    </row>
    <row r="82" spans="1:16" ht="15.95" customHeight="1" x14ac:dyDescent="0.2">
      <c r="A82" s="87" t="s">
        <v>71</v>
      </c>
      <c r="B82" s="165">
        <v>1958</v>
      </c>
      <c r="C82" s="128">
        <v>335</v>
      </c>
      <c r="D82" s="129">
        <v>99</v>
      </c>
      <c r="E82" s="129">
        <v>236</v>
      </c>
      <c r="F82" s="129">
        <v>1347</v>
      </c>
      <c r="G82" s="129">
        <v>227</v>
      </c>
      <c r="H82" s="129">
        <v>234</v>
      </c>
      <c r="I82" s="129">
        <v>247</v>
      </c>
      <c r="J82" s="129">
        <v>223</v>
      </c>
      <c r="K82" s="129">
        <v>213</v>
      </c>
      <c r="L82" s="129">
        <v>203</v>
      </c>
      <c r="M82" s="129">
        <v>276</v>
      </c>
      <c r="N82" s="129">
        <v>168</v>
      </c>
      <c r="O82" s="149">
        <v>108</v>
      </c>
      <c r="P82" s="150">
        <v>0</v>
      </c>
    </row>
    <row r="83" spans="1:16" ht="15.95" customHeight="1" x14ac:dyDescent="0.2">
      <c r="A83" s="87" t="s">
        <v>72</v>
      </c>
      <c r="B83" s="165">
        <v>1220</v>
      </c>
      <c r="C83" s="128">
        <v>136</v>
      </c>
      <c r="D83" s="129">
        <v>37</v>
      </c>
      <c r="E83" s="129">
        <v>99</v>
      </c>
      <c r="F83" s="129">
        <v>878</v>
      </c>
      <c r="G83" s="129">
        <v>146</v>
      </c>
      <c r="H83" s="129">
        <v>142</v>
      </c>
      <c r="I83" s="129">
        <v>145</v>
      </c>
      <c r="J83" s="129">
        <v>153</v>
      </c>
      <c r="K83" s="129">
        <v>142</v>
      </c>
      <c r="L83" s="129">
        <v>150</v>
      </c>
      <c r="M83" s="129">
        <v>206</v>
      </c>
      <c r="N83" s="129">
        <v>127</v>
      </c>
      <c r="O83" s="149">
        <v>79</v>
      </c>
      <c r="P83" s="150">
        <v>0</v>
      </c>
    </row>
    <row r="84" spans="1:16" ht="15.95" customHeight="1" x14ac:dyDescent="0.2">
      <c r="A84" s="87" t="s">
        <v>73</v>
      </c>
      <c r="B84" s="165">
        <v>2008</v>
      </c>
      <c r="C84" s="128">
        <v>314</v>
      </c>
      <c r="D84" s="129">
        <v>83</v>
      </c>
      <c r="E84" s="129">
        <v>231</v>
      </c>
      <c r="F84" s="129">
        <v>1402</v>
      </c>
      <c r="G84" s="129">
        <v>227</v>
      </c>
      <c r="H84" s="129">
        <v>244</v>
      </c>
      <c r="I84" s="129">
        <v>244</v>
      </c>
      <c r="J84" s="129">
        <v>216</v>
      </c>
      <c r="K84" s="129">
        <v>241</v>
      </c>
      <c r="L84" s="129">
        <v>230</v>
      </c>
      <c r="M84" s="129">
        <v>292</v>
      </c>
      <c r="N84" s="129">
        <v>188</v>
      </c>
      <c r="O84" s="149">
        <v>104</v>
      </c>
      <c r="P84" s="150">
        <v>0</v>
      </c>
    </row>
    <row r="85" spans="1:16" ht="15.95" customHeight="1" x14ac:dyDescent="0.2">
      <c r="A85" s="87" t="s">
        <v>74</v>
      </c>
      <c r="B85" s="166">
        <v>5906</v>
      </c>
      <c r="C85" s="130">
        <v>911</v>
      </c>
      <c r="D85" s="131">
        <v>280</v>
      </c>
      <c r="E85" s="131">
        <v>631</v>
      </c>
      <c r="F85" s="131">
        <v>4071</v>
      </c>
      <c r="G85" s="131">
        <v>639</v>
      </c>
      <c r="H85" s="131">
        <v>697</v>
      </c>
      <c r="I85" s="131">
        <v>673</v>
      </c>
      <c r="J85" s="131">
        <v>718</v>
      </c>
      <c r="K85" s="131">
        <v>702</v>
      </c>
      <c r="L85" s="131">
        <v>642</v>
      </c>
      <c r="M85" s="131">
        <v>924</v>
      </c>
      <c r="N85" s="131">
        <v>610</v>
      </c>
      <c r="O85" s="152">
        <v>314</v>
      </c>
      <c r="P85" s="153">
        <v>0</v>
      </c>
    </row>
    <row r="86" spans="1:16" ht="15.95" customHeight="1" x14ac:dyDescent="0.2">
      <c r="A86" s="88" t="s">
        <v>75</v>
      </c>
      <c r="B86" s="167">
        <v>39603</v>
      </c>
      <c r="C86" s="140">
        <v>5772</v>
      </c>
      <c r="D86" s="133">
        <v>1698</v>
      </c>
      <c r="E86" s="133">
        <v>4074</v>
      </c>
      <c r="F86" s="133">
        <v>27597</v>
      </c>
      <c r="G86" s="133">
        <v>4389</v>
      </c>
      <c r="H86" s="133">
        <v>4775</v>
      </c>
      <c r="I86" s="133">
        <v>4847</v>
      </c>
      <c r="J86" s="133">
        <v>4734</v>
      </c>
      <c r="K86" s="133">
        <v>4619</v>
      </c>
      <c r="L86" s="133">
        <v>4233</v>
      </c>
      <c r="M86" s="133">
        <v>6234</v>
      </c>
      <c r="N86" s="133">
        <v>3973</v>
      </c>
      <c r="O86" s="155">
        <v>2261</v>
      </c>
      <c r="P86" s="156">
        <v>0</v>
      </c>
    </row>
    <row r="87" spans="1:16" ht="15.95" customHeight="1" x14ac:dyDescent="0.2">
      <c r="A87" s="87" t="s">
        <v>76</v>
      </c>
      <c r="B87" s="165">
        <v>1393</v>
      </c>
      <c r="C87" s="128">
        <v>196</v>
      </c>
      <c r="D87" s="129">
        <v>63</v>
      </c>
      <c r="E87" s="129">
        <v>133</v>
      </c>
      <c r="F87" s="129">
        <v>961</v>
      </c>
      <c r="G87" s="129">
        <v>123</v>
      </c>
      <c r="H87" s="129">
        <v>155</v>
      </c>
      <c r="I87" s="129">
        <v>170</v>
      </c>
      <c r="J87" s="129">
        <v>164</v>
      </c>
      <c r="K87" s="129">
        <v>180</v>
      </c>
      <c r="L87" s="129">
        <v>169</v>
      </c>
      <c r="M87" s="129">
        <v>236</v>
      </c>
      <c r="N87" s="129">
        <v>154</v>
      </c>
      <c r="O87" s="149">
        <v>82</v>
      </c>
      <c r="P87" s="150">
        <v>0</v>
      </c>
    </row>
    <row r="88" spans="1:16" ht="15.95" customHeight="1" x14ac:dyDescent="0.2">
      <c r="A88" s="87" t="s">
        <v>77</v>
      </c>
      <c r="B88" s="165">
        <v>1517</v>
      </c>
      <c r="C88" s="128">
        <v>135</v>
      </c>
      <c r="D88" s="129">
        <v>17</v>
      </c>
      <c r="E88" s="129">
        <v>118</v>
      </c>
      <c r="F88" s="129">
        <v>1065</v>
      </c>
      <c r="G88" s="129">
        <v>164</v>
      </c>
      <c r="H88" s="129">
        <v>190</v>
      </c>
      <c r="I88" s="129">
        <v>196</v>
      </c>
      <c r="J88" s="129">
        <v>159</v>
      </c>
      <c r="K88" s="129">
        <v>175</v>
      </c>
      <c r="L88" s="129">
        <v>181</v>
      </c>
      <c r="M88" s="129">
        <v>317</v>
      </c>
      <c r="N88" s="129">
        <v>175</v>
      </c>
      <c r="O88" s="149">
        <v>142</v>
      </c>
      <c r="P88" s="150">
        <v>0</v>
      </c>
    </row>
    <row r="89" spans="1:16" ht="15.95" customHeight="1" x14ac:dyDescent="0.2">
      <c r="A89" s="87" t="s">
        <v>78</v>
      </c>
      <c r="B89" s="165">
        <v>1760</v>
      </c>
      <c r="C89" s="128">
        <v>163</v>
      </c>
      <c r="D89" s="129">
        <v>43</v>
      </c>
      <c r="E89" s="129">
        <v>120</v>
      </c>
      <c r="F89" s="129">
        <v>1250</v>
      </c>
      <c r="G89" s="129">
        <v>160</v>
      </c>
      <c r="H89" s="129">
        <v>206</v>
      </c>
      <c r="I89" s="129">
        <v>257</v>
      </c>
      <c r="J89" s="129">
        <v>215</v>
      </c>
      <c r="K89" s="129">
        <v>206</v>
      </c>
      <c r="L89" s="129">
        <v>206</v>
      </c>
      <c r="M89" s="129">
        <v>347</v>
      </c>
      <c r="N89" s="129">
        <v>213</v>
      </c>
      <c r="O89" s="149">
        <v>134</v>
      </c>
      <c r="P89" s="150">
        <v>0</v>
      </c>
    </row>
    <row r="90" spans="1:16" ht="15.95" customHeight="1" x14ac:dyDescent="0.2">
      <c r="A90" s="87" t="s">
        <v>79</v>
      </c>
      <c r="B90" s="165">
        <v>471</v>
      </c>
      <c r="C90" s="128">
        <v>50</v>
      </c>
      <c r="D90" s="129">
        <v>9</v>
      </c>
      <c r="E90" s="129">
        <v>41</v>
      </c>
      <c r="F90" s="129">
        <v>360</v>
      </c>
      <c r="G90" s="129">
        <v>40</v>
      </c>
      <c r="H90" s="129">
        <v>50</v>
      </c>
      <c r="I90" s="129">
        <v>62</v>
      </c>
      <c r="J90" s="129">
        <v>78</v>
      </c>
      <c r="K90" s="129">
        <v>84</v>
      </c>
      <c r="L90" s="129">
        <v>46</v>
      </c>
      <c r="M90" s="129">
        <v>61</v>
      </c>
      <c r="N90" s="129">
        <v>37</v>
      </c>
      <c r="O90" s="149">
        <v>24</v>
      </c>
      <c r="P90" s="150">
        <v>0</v>
      </c>
    </row>
    <row r="91" spans="1:16" ht="15.95" customHeight="1" x14ac:dyDescent="0.2">
      <c r="A91" s="87" t="s">
        <v>80</v>
      </c>
      <c r="B91" s="165">
        <v>1010</v>
      </c>
      <c r="C91" s="128">
        <v>110</v>
      </c>
      <c r="D91" s="129">
        <v>15</v>
      </c>
      <c r="E91" s="129">
        <v>95</v>
      </c>
      <c r="F91" s="129">
        <v>740</v>
      </c>
      <c r="G91" s="129">
        <v>96</v>
      </c>
      <c r="H91" s="129">
        <v>120</v>
      </c>
      <c r="I91" s="129">
        <v>98</v>
      </c>
      <c r="J91" s="129">
        <v>121</v>
      </c>
      <c r="K91" s="129">
        <v>151</v>
      </c>
      <c r="L91" s="129">
        <v>154</v>
      </c>
      <c r="M91" s="129">
        <v>160</v>
      </c>
      <c r="N91" s="129">
        <v>115</v>
      </c>
      <c r="O91" s="149">
        <v>45</v>
      </c>
      <c r="P91" s="150">
        <v>0</v>
      </c>
    </row>
    <row r="92" spans="1:16" ht="15.95" customHeight="1" x14ac:dyDescent="0.2">
      <c r="A92" s="87" t="s">
        <v>81</v>
      </c>
      <c r="B92" s="165">
        <v>5379</v>
      </c>
      <c r="C92" s="128">
        <v>766</v>
      </c>
      <c r="D92" s="129">
        <v>260</v>
      </c>
      <c r="E92" s="129">
        <v>506</v>
      </c>
      <c r="F92" s="129">
        <v>3700</v>
      </c>
      <c r="G92" s="129">
        <v>534</v>
      </c>
      <c r="H92" s="129">
        <v>606</v>
      </c>
      <c r="I92" s="129">
        <v>624</v>
      </c>
      <c r="J92" s="129">
        <v>668</v>
      </c>
      <c r="K92" s="129">
        <v>644</v>
      </c>
      <c r="L92" s="129">
        <v>624</v>
      </c>
      <c r="M92" s="129">
        <v>913</v>
      </c>
      <c r="N92" s="129">
        <v>569</v>
      </c>
      <c r="O92" s="149">
        <v>344</v>
      </c>
      <c r="P92" s="150">
        <v>0</v>
      </c>
    </row>
    <row r="93" spans="1:16" ht="15.95" customHeight="1" x14ac:dyDescent="0.2">
      <c r="A93" s="87" t="s">
        <v>82</v>
      </c>
      <c r="B93" s="165">
        <v>5301</v>
      </c>
      <c r="C93" s="128">
        <v>764</v>
      </c>
      <c r="D93" s="129">
        <v>215</v>
      </c>
      <c r="E93" s="129">
        <v>549</v>
      </c>
      <c r="F93" s="129">
        <v>3645</v>
      </c>
      <c r="G93" s="129">
        <v>496</v>
      </c>
      <c r="H93" s="129">
        <v>593</v>
      </c>
      <c r="I93" s="129">
        <v>638</v>
      </c>
      <c r="J93" s="129">
        <v>663</v>
      </c>
      <c r="K93" s="129">
        <v>678</v>
      </c>
      <c r="L93" s="129">
        <v>577</v>
      </c>
      <c r="M93" s="129">
        <v>892</v>
      </c>
      <c r="N93" s="129">
        <v>543</v>
      </c>
      <c r="O93" s="149">
        <v>349</v>
      </c>
      <c r="P93" s="150">
        <v>0</v>
      </c>
    </row>
    <row r="94" spans="1:16" ht="15.95" customHeight="1" x14ac:dyDescent="0.2">
      <c r="A94" s="87" t="s">
        <v>83</v>
      </c>
      <c r="B94" s="165">
        <v>4072</v>
      </c>
      <c r="C94" s="128">
        <v>476</v>
      </c>
      <c r="D94" s="129">
        <v>112</v>
      </c>
      <c r="E94" s="129">
        <v>364</v>
      </c>
      <c r="F94" s="129">
        <v>2848</v>
      </c>
      <c r="G94" s="129">
        <v>413</v>
      </c>
      <c r="H94" s="129">
        <v>434</v>
      </c>
      <c r="I94" s="129">
        <v>457</v>
      </c>
      <c r="J94" s="129">
        <v>520</v>
      </c>
      <c r="K94" s="129">
        <v>563</v>
      </c>
      <c r="L94" s="129">
        <v>461</v>
      </c>
      <c r="M94" s="129">
        <v>748</v>
      </c>
      <c r="N94" s="129">
        <v>482</v>
      </c>
      <c r="O94" s="149">
        <v>266</v>
      </c>
      <c r="P94" s="150">
        <v>0</v>
      </c>
    </row>
    <row r="95" spans="1:16" ht="15.95" customHeight="1" x14ac:dyDescent="0.2">
      <c r="A95" s="87" t="s">
        <v>84</v>
      </c>
      <c r="B95" s="165">
        <v>1330</v>
      </c>
      <c r="C95" s="128">
        <v>186</v>
      </c>
      <c r="D95" s="129">
        <v>48</v>
      </c>
      <c r="E95" s="129">
        <v>138</v>
      </c>
      <c r="F95" s="129">
        <v>891</v>
      </c>
      <c r="G95" s="129">
        <v>119</v>
      </c>
      <c r="H95" s="129">
        <v>144</v>
      </c>
      <c r="I95" s="129">
        <v>156</v>
      </c>
      <c r="J95" s="129">
        <v>144</v>
      </c>
      <c r="K95" s="129">
        <v>158</v>
      </c>
      <c r="L95" s="129">
        <v>170</v>
      </c>
      <c r="M95" s="129">
        <v>253</v>
      </c>
      <c r="N95" s="129">
        <v>140</v>
      </c>
      <c r="O95" s="149">
        <v>113</v>
      </c>
      <c r="P95" s="150">
        <v>0</v>
      </c>
    </row>
    <row r="96" spans="1:16" ht="15.95" customHeight="1" x14ac:dyDescent="0.2">
      <c r="A96" s="87" t="s">
        <v>85</v>
      </c>
      <c r="B96" s="165">
        <v>3768</v>
      </c>
      <c r="C96" s="128">
        <v>552</v>
      </c>
      <c r="D96" s="129">
        <v>155</v>
      </c>
      <c r="E96" s="129">
        <v>397</v>
      </c>
      <c r="F96" s="129">
        <v>2618</v>
      </c>
      <c r="G96" s="129">
        <v>442</v>
      </c>
      <c r="H96" s="129">
        <v>436</v>
      </c>
      <c r="I96" s="129">
        <v>463</v>
      </c>
      <c r="J96" s="129">
        <v>430</v>
      </c>
      <c r="K96" s="129">
        <v>419</v>
      </c>
      <c r="L96" s="129">
        <v>428</v>
      </c>
      <c r="M96" s="129">
        <v>598</v>
      </c>
      <c r="N96" s="129">
        <v>378</v>
      </c>
      <c r="O96" s="149">
        <v>220</v>
      </c>
      <c r="P96" s="150">
        <v>0</v>
      </c>
    </row>
    <row r="97" spans="1:16" ht="15.95" customHeight="1" x14ac:dyDescent="0.2">
      <c r="A97" s="87" t="s">
        <v>86</v>
      </c>
      <c r="B97" s="166">
        <v>5578</v>
      </c>
      <c r="C97" s="130">
        <v>710</v>
      </c>
      <c r="D97" s="131">
        <v>200</v>
      </c>
      <c r="E97" s="131">
        <v>510</v>
      </c>
      <c r="F97" s="131">
        <v>3855</v>
      </c>
      <c r="G97" s="131">
        <v>546</v>
      </c>
      <c r="H97" s="131">
        <v>536</v>
      </c>
      <c r="I97" s="131">
        <v>658</v>
      </c>
      <c r="J97" s="131">
        <v>716</v>
      </c>
      <c r="K97" s="131">
        <v>692</v>
      </c>
      <c r="L97" s="131">
        <v>707</v>
      </c>
      <c r="M97" s="131">
        <v>1013</v>
      </c>
      <c r="N97" s="131">
        <v>648</v>
      </c>
      <c r="O97" s="152">
        <v>365</v>
      </c>
      <c r="P97" s="153">
        <v>0</v>
      </c>
    </row>
    <row r="98" spans="1:16" ht="15.95" customHeight="1" x14ac:dyDescent="0.2">
      <c r="A98" s="88" t="s">
        <v>87</v>
      </c>
      <c r="B98" s="167">
        <v>31579</v>
      </c>
      <c r="C98" s="140">
        <v>4108</v>
      </c>
      <c r="D98" s="133">
        <v>1137</v>
      </c>
      <c r="E98" s="133">
        <v>2971</v>
      </c>
      <c r="F98" s="133">
        <v>21933</v>
      </c>
      <c r="G98" s="133">
        <v>3133</v>
      </c>
      <c r="H98" s="133">
        <v>3470</v>
      </c>
      <c r="I98" s="133">
        <v>3779</v>
      </c>
      <c r="J98" s="133">
        <v>3878</v>
      </c>
      <c r="K98" s="133">
        <v>3950</v>
      </c>
      <c r="L98" s="133">
        <v>3723</v>
      </c>
      <c r="M98" s="133">
        <v>5538</v>
      </c>
      <c r="N98" s="133">
        <v>3454</v>
      </c>
      <c r="O98" s="155">
        <v>2084</v>
      </c>
      <c r="P98" s="156">
        <v>0</v>
      </c>
    </row>
    <row r="99" spans="1:16" ht="15.95" customHeight="1" thickBot="1" x14ac:dyDescent="0.25">
      <c r="A99" s="25" t="s">
        <v>88</v>
      </c>
      <c r="B99" s="168">
        <v>166638</v>
      </c>
      <c r="C99" s="169">
        <v>21172</v>
      </c>
      <c r="D99" s="163">
        <v>5728</v>
      </c>
      <c r="E99" s="163">
        <v>15444</v>
      </c>
      <c r="F99" s="163">
        <v>116555</v>
      </c>
      <c r="G99" s="163">
        <v>16457</v>
      </c>
      <c r="H99" s="163">
        <v>19145</v>
      </c>
      <c r="I99" s="163">
        <v>20714</v>
      </c>
      <c r="J99" s="163">
        <v>20748</v>
      </c>
      <c r="K99" s="163">
        <v>20700</v>
      </c>
      <c r="L99" s="163">
        <v>18791</v>
      </c>
      <c r="M99" s="163">
        <v>28911</v>
      </c>
      <c r="N99" s="163">
        <v>18088</v>
      </c>
      <c r="O99" s="163">
        <v>10823</v>
      </c>
      <c r="P99" s="164">
        <v>0</v>
      </c>
    </row>
    <row r="101" spans="1:16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  <row r="102" spans="1:16" x14ac:dyDescent="0.2">
      <c r="A102" s="436"/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40625" defaultRowHeight="15.75" x14ac:dyDescent="0.25"/>
  <cols>
    <col min="1" max="1" width="6.7109375" style="27" customWidth="1"/>
    <col min="2" max="2" width="81.5703125" style="355" customWidth="1"/>
    <col min="3" max="16384" width="9.140625" style="29"/>
  </cols>
  <sheetData>
    <row r="1" spans="1:14" ht="19.5" thickBot="1" x14ac:dyDescent="0.35">
      <c r="A1" s="30" t="s">
        <v>382</v>
      </c>
      <c r="B1" s="353"/>
    </row>
    <row r="2" spans="1:14" s="27" customFormat="1" thickTop="1" x14ac:dyDescent="0.25">
      <c r="B2" s="354"/>
    </row>
    <row r="3" spans="1:14" x14ac:dyDescent="0.25">
      <c r="A3" s="28" t="s">
        <v>178</v>
      </c>
    </row>
    <row r="4" spans="1:14" x14ac:dyDescent="0.25">
      <c r="B4" s="356" t="s">
        <v>164</v>
      </c>
    </row>
    <row r="5" spans="1:14" s="33" customFormat="1" ht="6.75" x14ac:dyDescent="0.15">
      <c r="B5" s="357"/>
    </row>
    <row r="6" spans="1:14" x14ac:dyDescent="0.25">
      <c r="A6" s="96" t="s">
        <v>343</v>
      </c>
      <c r="B6" s="358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25">
      <c r="A7" s="98"/>
      <c r="B7" s="356" t="s">
        <v>352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s="33" customFormat="1" ht="6.75" x14ac:dyDescent="0.15">
      <c r="A8" s="99"/>
      <c r="B8" s="35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4" x14ac:dyDescent="0.25">
      <c r="A9" s="96" t="s">
        <v>179</v>
      </c>
      <c r="B9" s="358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4" x14ac:dyDescent="0.25">
      <c r="A10" s="98"/>
      <c r="B10" s="360" t="s">
        <v>351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s="33" customFormat="1" ht="6.75" x14ac:dyDescent="0.15">
      <c r="A11" s="99"/>
      <c r="B11" s="35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x14ac:dyDescent="0.25">
      <c r="A12" s="96" t="s">
        <v>180</v>
      </c>
      <c r="B12" s="358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x14ac:dyDescent="0.25">
      <c r="A13" s="98"/>
      <c r="B13" s="360" t="s">
        <v>165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1:14" s="33" customFormat="1" ht="6.75" x14ac:dyDescent="0.15">
      <c r="A14" s="99"/>
      <c r="B14" s="35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4" x14ac:dyDescent="0.25">
      <c r="A15" s="96" t="s">
        <v>344</v>
      </c>
      <c r="B15" s="358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1:14" x14ac:dyDescent="0.25">
      <c r="A16" s="98"/>
      <c r="B16" s="360" t="s">
        <v>353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s="33" customFormat="1" ht="6.75" x14ac:dyDescent="0.15">
      <c r="A17" s="99"/>
      <c r="B17" s="35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 x14ac:dyDescent="0.25">
      <c r="A18" s="96" t="s">
        <v>181</v>
      </c>
      <c r="B18" s="358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x14ac:dyDescent="0.25">
      <c r="A19" s="98"/>
      <c r="B19" s="360" t="s">
        <v>302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s="33" customFormat="1" ht="6.75" x14ac:dyDescent="0.15">
      <c r="A20" s="99"/>
      <c r="B20" s="35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spans="1:14" x14ac:dyDescent="0.25">
      <c r="A21" s="96" t="s">
        <v>182</v>
      </c>
      <c r="B21" s="358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1:14" x14ac:dyDescent="0.25">
      <c r="A22" s="98"/>
      <c r="B22" s="360" t="s">
        <v>303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</row>
    <row r="23" spans="1:14" s="33" customFormat="1" ht="6.75" x14ac:dyDescent="0.15">
      <c r="A23" s="99"/>
      <c r="B23" s="35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 x14ac:dyDescent="0.25">
      <c r="A24" s="96" t="s">
        <v>183</v>
      </c>
      <c r="B24" s="358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1:14" x14ac:dyDescent="0.25">
      <c r="A25" s="98"/>
      <c r="B25" s="360" t="s">
        <v>304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s="33" customFormat="1" ht="6.75" x14ac:dyDescent="0.15">
      <c r="A26" s="99"/>
      <c r="B26" s="35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4" x14ac:dyDescent="0.25">
      <c r="A27" s="96" t="s">
        <v>184</v>
      </c>
      <c r="B27" s="358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4" x14ac:dyDescent="0.25">
      <c r="A28" s="98"/>
      <c r="B28" s="360" t="s">
        <v>381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33" customFormat="1" ht="6.75" x14ac:dyDescent="0.15">
      <c r="A29" s="99"/>
      <c r="B29" s="35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14" x14ac:dyDescent="0.25">
      <c r="A30" s="96" t="s">
        <v>185</v>
      </c>
      <c r="B30" s="358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14" x14ac:dyDescent="0.25">
      <c r="A31" s="98"/>
      <c r="B31" s="360" t="s">
        <v>380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spans="1:14" s="33" customFormat="1" ht="6.75" x14ac:dyDescent="0.15">
      <c r="A32" s="99"/>
      <c r="B32" s="35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x14ac:dyDescent="0.25">
      <c r="A33" s="96" t="s">
        <v>186</v>
      </c>
      <c r="B33" s="358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5">
      <c r="A34" s="98"/>
      <c r="B34" s="360" t="s">
        <v>378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</row>
    <row r="35" spans="1:14" s="33" customFormat="1" ht="6.75" x14ac:dyDescent="0.15">
      <c r="A35" s="99"/>
      <c r="B35" s="35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4" x14ac:dyDescent="0.25">
      <c r="A36" s="96" t="s">
        <v>187</v>
      </c>
      <c r="B36" s="358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</row>
    <row r="37" spans="1:14" x14ac:dyDescent="0.25">
      <c r="A37" s="98"/>
      <c r="B37" s="360" t="s">
        <v>379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s="33" customFormat="1" ht="6.75" x14ac:dyDescent="0.15">
      <c r="A38" s="99"/>
      <c r="B38" s="35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x14ac:dyDescent="0.25">
      <c r="A39" s="96" t="s">
        <v>188</v>
      </c>
      <c r="B39" s="358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5">
      <c r="A40" s="98"/>
      <c r="B40" s="360" t="s">
        <v>305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1:14" s="33" customFormat="1" ht="6.75" x14ac:dyDescent="0.15">
      <c r="A41" s="99"/>
      <c r="B41" s="35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x14ac:dyDescent="0.25">
      <c r="A42" s="96" t="s">
        <v>189</v>
      </c>
      <c r="B42" s="358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1:14" x14ac:dyDescent="0.25">
      <c r="A43" s="98"/>
      <c r="B43" s="360" t="s">
        <v>306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1:14" s="33" customFormat="1" ht="6.75" x14ac:dyDescent="0.15">
      <c r="A44" s="99"/>
      <c r="B44" s="35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 x14ac:dyDescent="0.25">
      <c r="A45" s="96" t="s">
        <v>190</v>
      </c>
      <c r="B45" s="358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1:14" x14ac:dyDescent="0.25">
      <c r="A46" s="98"/>
      <c r="B46" s="360" t="s">
        <v>307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1:14" s="33" customFormat="1" ht="6.75" x14ac:dyDescent="0.15">
      <c r="A47" s="99"/>
      <c r="B47" s="35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 x14ac:dyDescent="0.25">
      <c r="A48" s="96" t="s">
        <v>191</v>
      </c>
      <c r="B48" s="358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1:14" x14ac:dyDescent="0.25">
      <c r="A49" s="98"/>
      <c r="B49" s="360" t="s">
        <v>308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s="33" customFormat="1" ht="6.75" x14ac:dyDescent="0.15">
      <c r="A50" s="99"/>
      <c r="B50" s="35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x14ac:dyDescent="0.25">
      <c r="A51" s="96" t="s">
        <v>192</v>
      </c>
      <c r="B51" s="358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  <row r="52" spans="1:14" x14ac:dyDescent="0.25">
      <c r="A52" s="98"/>
      <c r="B52" s="360" t="s">
        <v>309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</row>
    <row r="53" spans="1:14" s="33" customFormat="1" ht="6.75" x14ac:dyDescent="0.15">
      <c r="A53" s="99"/>
      <c r="B53" s="35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 x14ac:dyDescent="0.25">
      <c r="A54" s="96" t="s">
        <v>193</v>
      </c>
      <c r="B54" s="358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</row>
    <row r="55" spans="1:14" x14ac:dyDescent="0.25">
      <c r="A55" s="98"/>
      <c r="B55" s="360" t="s">
        <v>310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</row>
    <row r="56" spans="1:14" s="33" customFormat="1" ht="6.75" x14ac:dyDescent="0.15">
      <c r="A56" s="99"/>
      <c r="B56" s="35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  <row r="57" spans="1:14" hidden="1" x14ac:dyDescent="0.25">
      <c r="A57" s="96" t="s">
        <v>194</v>
      </c>
      <c r="B57" s="358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hidden="1" x14ac:dyDescent="0.25">
      <c r="A58" s="98"/>
      <c r="B58" s="361" t="e">
        <f>#REF!</f>
        <v>#REF!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</row>
    <row r="59" spans="1:14" s="33" customFormat="1" ht="6.75" hidden="1" x14ac:dyDescent="0.15">
      <c r="A59" s="99"/>
      <c r="B59" s="35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spans="1:14" hidden="1" x14ac:dyDescent="0.25">
      <c r="A60" s="96" t="s">
        <v>195</v>
      </c>
      <c r="B60" s="358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 spans="1:14" hidden="1" x14ac:dyDescent="0.25">
      <c r="A61" s="98"/>
      <c r="B61" s="361" t="e">
        <f>#REF!</f>
        <v>#REF!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</row>
    <row r="62" spans="1:14" s="33" customFormat="1" ht="6.75" hidden="1" x14ac:dyDescent="0.15">
      <c r="A62" s="99"/>
      <c r="B62" s="35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 hidden="1" x14ac:dyDescent="0.25">
      <c r="A63" s="96" t="s">
        <v>200</v>
      </c>
      <c r="B63" s="358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</row>
    <row r="64" spans="1:14" hidden="1" x14ac:dyDescent="0.25">
      <c r="A64" s="98"/>
      <c r="B64" s="360" t="e">
        <f>#REF!</f>
        <v>#REF!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  <row r="65" spans="1:14" s="33" customFormat="1" ht="6.75" hidden="1" x14ac:dyDescent="0.15">
      <c r="A65" s="99"/>
      <c r="B65" s="35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</row>
    <row r="66" spans="1:14" hidden="1" x14ac:dyDescent="0.25">
      <c r="A66" s="96" t="s">
        <v>203</v>
      </c>
      <c r="B66" s="358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</row>
    <row r="67" spans="1:14" hidden="1" x14ac:dyDescent="0.25">
      <c r="A67" s="98"/>
      <c r="B67" s="360" t="e">
        <f>#REF!</f>
        <v>#REF!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s="33" customFormat="1" ht="6.75" hidden="1" x14ac:dyDescent="0.15">
      <c r="A68" s="99"/>
      <c r="B68" s="35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</row>
    <row r="69" spans="1:14" x14ac:dyDescent="0.25">
      <c r="A69" s="96" t="s">
        <v>194</v>
      </c>
      <c r="B69" s="35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</row>
    <row r="70" spans="1:14" x14ac:dyDescent="0.25">
      <c r="A70" s="98"/>
      <c r="B70" s="361" t="s">
        <v>388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</row>
    <row r="71" spans="1:14" s="33" customFormat="1" ht="6.75" x14ac:dyDescent="0.15">
      <c r="A71" s="99"/>
      <c r="B71" s="35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5">
      <c r="A72" s="96" t="s">
        <v>195</v>
      </c>
      <c r="B72" s="358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</row>
    <row r="73" spans="1:14" x14ac:dyDescent="0.25">
      <c r="A73" s="98"/>
      <c r="B73" s="361" t="s">
        <v>389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</row>
    <row r="74" spans="1:14" s="33" customFormat="1" ht="6.75" x14ac:dyDescent="0.15">
      <c r="A74" s="99"/>
      <c r="B74" s="35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</row>
    <row r="75" spans="1:14" x14ac:dyDescent="0.25">
      <c r="A75" s="96" t="s">
        <v>200</v>
      </c>
      <c r="B75" s="358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</row>
    <row r="76" spans="1:14" x14ac:dyDescent="0.25">
      <c r="A76" s="98"/>
      <c r="B76" s="360" t="s">
        <v>390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14" s="33" customFormat="1" ht="6.75" x14ac:dyDescent="0.15">
      <c r="A77" s="99"/>
      <c r="B77" s="35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x14ac:dyDescent="0.25">
      <c r="A78" s="96" t="s">
        <v>203</v>
      </c>
      <c r="B78" s="358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</row>
    <row r="79" spans="1:14" x14ac:dyDescent="0.25">
      <c r="A79" s="98"/>
      <c r="B79" s="360" t="s">
        <v>391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s="33" customFormat="1" ht="6.75" x14ac:dyDescent="0.15">
      <c r="A80" s="99"/>
      <c r="B80" s="35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</row>
    <row r="81" spans="1:14" x14ac:dyDescent="0.25">
      <c r="A81" s="96" t="s">
        <v>206</v>
      </c>
      <c r="B81" s="358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</row>
    <row r="82" spans="1:14" x14ac:dyDescent="0.25">
      <c r="A82" s="98"/>
      <c r="B82" s="360" t="s">
        <v>311</v>
      </c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</row>
    <row r="83" spans="1:14" s="33" customFormat="1" ht="6.75" x14ac:dyDescent="0.15">
      <c r="A83" s="99"/>
      <c r="B83" s="35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</row>
    <row r="84" spans="1:14" x14ac:dyDescent="0.25">
      <c r="A84" s="96" t="s">
        <v>208</v>
      </c>
      <c r="B84" s="358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</row>
    <row r="85" spans="1:14" x14ac:dyDescent="0.25">
      <c r="A85" s="98"/>
      <c r="B85" s="360" t="s">
        <v>312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</row>
    <row r="86" spans="1:14" s="33" customFormat="1" ht="6.75" x14ac:dyDescent="0.15">
      <c r="A86" s="99"/>
      <c r="B86" s="35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</row>
    <row r="87" spans="1:14" x14ac:dyDescent="0.25">
      <c r="A87" s="96" t="s">
        <v>215</v>
      </c>
      <c r="B87" s="358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5">
      <c r="A88" s="98"/>
      <c r="B88" s="360" t="s">
        <v>214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</row>
    <row r="89" spans="1:14" s="33" customFormat="1" ht="6.75" x14ac:dyDescent="0.15">
      <c r="A89" s="99"/>
      <c r="B89" s="35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  <row r="90" spans="1:14" x14ac:dyDescent="0.25">
      <c r="A90" s="96" t="s">
        <v>264</v>
      </c>
      <c r="B90" s="358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</row>
    <row r="91" spans="1:14" x14ac:dyDescent="0.25">
      <c r="A91" s="98"/>
      <c r="B91" s="360" t="s">
        <v>300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s="33" customFormat="1" ht="6.75" x14ac:dyDescent="0.15">
      <c r="A92" s="99"/>
      <c r="B92" s="35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</row>
    <row r="93" spans="1:14" x14ac:dyDescent="0.25">
      <c r="A93" s="96" t="s">
        <v>263</v>
      </c>
      <c r="B93" s="358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</row>
    <row r="94" spans="1:14" x14ac:dyDescent="0.25">
      <c r="A94" s="98"/>
      <c r="B94" s="360" t="s">
        <v>301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s="33" customFormat="1" ht="6.75" x14ac:dyDescent="0.15">
      <c r="A95" s="99"/>
      <c r="B95" s="35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</row>
    <row r="96" spans="1:14" x14ac:dyDescent="0.25">
      <c r="A96" s="96" t="s">
        <v>265</v>
      </c>
      <c r="B96" s="358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</row>
    <row r="97" spans="1:14" x14ac:dyDescent="0.25">
      <c r="A97" s="98"/>
      <c r="B97" s="360" t="s">
        <v>313</v>
      </c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s="33" customFormat="1" ht="6.75" x14ac:dyDescent="0.15">
      <c r="A98" s="99"/>
      <c r="B98" s="35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</row>
    <row r="99" spans="1:14" x14ac:dyDescent="0.25">
      <c r="A99" s="96" t="s">
        <v>266</v>
      </c>
      <c r="B99" s="358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5">
      <c r="A100" s="98"/>
      <c r="B100" s="360" t="s">
        <v>314</v>
      </c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</row>
    <row r="101" spans="1:14" s="33" customFormat="1" ht="6.75" x14ac:dyDescent="0.15">
      <c r="A101" s="99"/>
      <c r="B101" s="35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1:14" x14ac:dyDescent="0.25">
      <c r="A102" s="96" t="s">
        <v>326</v>
      </c>
      <c r="B102" s="358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</row>
    <row r="103" spans="1:14" x14ac:dyDescent="0.25">
      <c r="A103" s="98"/>
      <c r="B103" s="356" t="s">
        <v>325</v>
      </c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</row>
    <row r="104" spans="1:14" s="33" customFormat="1" ht="6.75" x14ac:dyDescent="0.15">
      <c r="A104" s="99"/>
      <c r="B104" s="35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</row>
    <row r="105" spans="1:14" x14ac:dyDescent="0.25">
      <c r="A105" s="96" t="s">
        <v>334</v>
      </c>
      <c r="B105" s="358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</row>
    <row r="106" spans="1:14" x14ac:dyDescent="0.25">
      <c r="A106" s="98"/>
      <c r="B106" s="356" t="s">
        <v>335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</row>
    <row r="107" spans="1:14" s="33" customFormat="1" ht="6.75" x14ac:dyDescent="0.15">
      <c r="A107" s="99"/>
      <c r="B107" s="35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</row>
    <row r="108" spans="1:14" x14ac:dyDescent="0.25">
      <c r="A108" s="96" t="s">
        <v>392</v>
      </c>
      <c r="B108" s="358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</row>
    <row r="109" spans="1:14" x14ac:dyDescent="0.25">
      <c r="A109" s="98"/>
      <c r="B109" s="356" t="s">
        <v>387</v>
      </c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</row>
    <row r="110" spans="1:14" s="33" customFormat="1" ht="6.75" x14ac:dyDescent="0.15">
      <c r="A110" s="99"/>
      <c r="B110" s="35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</row>
    <row r="111" spans="1:14" x14ac:dyDescent="0.25">
      <c r="A111" s="98"/>
      <c r="B111" s="358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</row>
    <row r="112" spans="1:14" x14ac:dyDescent="0.25">
      <c r="A112" s="98"/>
      <c r="B112" s="358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</row>
    <row r="113" spans="1:14" x14ac:dyDescent="0.25">
      <c r="A113" s="98"/>
      <c r="B113" s="358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</row>
    <row r="114" spans="1:14" x14ac:dyDescent="0.25">
      <c r="A114" s="98"/>
      <c r="B114" s="358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</row>
    <row r="115" spans="1:14" x14ac:dyDescent="0.25">
      <c r="A115" s="98"/>
      <c r="B115" s="358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</row>
    <row r="116" spans="1:14" x14ac:dyDescent="0.25">
      <c r="A116" s="98"/>
      <c r="B116" s="358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</row>
    <row r="117" spans="1:14" x14ac:dyDescent="0.25">
      <c r="A117" s="98"/>
      <c r="B117" s="358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</row>
    <row r="118" spans="1:14" x14ac:dyDescent="0.25">
      <c r="A118" s="98"/>
      <c r="B118" s="358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45658</v>
      </c>
      <c r="P7" s="511"/>
    </row>
    <row r="8" spans="1:17" s="20" customFormat="1" ht="14.25" x14ac:dyDescent="0.2">
      <c r="A8" s="63"/>
      <c r="B8" s="477" t="s">
        <v>168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151</v>
      </c>
      <c r="D9" s="514"/>
      <c r="E9" s="521"/>
      <c r="F9" s="513" t="s">
        <v>154</v>
      </c>
      <c r="G9" s="514"/>
      <c r="H9" s="514"/>
      <c r="I9" s="514"/>
      <c r="J9" s="514"/>
      <c r="K9" s="514"/>
      <c r="L9" s="521"/>
      <c r="M9" s="513" t="s">
        <v>161</v>
      </c>
      <c r="N9" s="514"/>
      <c r="O9" s="515"/>
      <c r="P9" s="512" t="s">
        <v>121</v>
      </c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24"/>
      <c r="I10" s="524"/>
      <c r="J10" s="524"/>
      <c r="K10" s="524"/>
      <c r="L10" s="519"/>
      <c r="M10" s="522" t="s">
        <v>112</v>
      </c>
      <c r="N10" s="518" t="s">
        <v>127</v>
      </c>
      <c r="O10" s="525"/>
      <c r="P10" s="492"/>
    </row>
    <row r="11" spans="1:17" s="20" customFormat="1" ht="23.25" thickBot="1" x14ac:dyDescent="0.25">
      <c r="A11" s="66"/>
      <c r="B11" s="478"/>
      <c r="C11" s="486"/>
      <c r="D11" s="86" t="s">
        <v>152</v>
      </c>
      <c r="E11" s="86" t="s">
        <v>153</v>
      </c>
      <c r="F11" s="523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3"/>
      <c r="N11" s="86" t="s">
        <v>162</v>
      </c>
      <c r="O11" s="23" t="s">
        <v>163</v>
      </c>
      <c r="P11" s="493"/>
    </row>
    <row r="12" spans="1:17" ht="15.95" customHeight="1" x14ac:dyDescent="0.2">
      <c r="A12" s="87" t="s">
        <v>1</v>
      </c>
      <c r="B12" s="144">
        <v>385</v>
      </c>
      <c r="C12" s="145">
        <v>22</v>
      </c>
      <c r="D12" s="126">
        <v>1</v>
      </c>
      <c r="E12" s="126">
        <v>21</v>
      </c>
      <c r="F12" s="126">
        <v>316</v>
      </c>
      <c r="G12" s="126">
        <v>46</v>
      </c>
      <c r="H12" s="126">
        <v>57</v>
      </c>
      <c r="I12" s="126">
        <v>64</v>
      </c>
      <c r="J12" s="126">
        <v>65</v>
      </c>
      <c r="K12" s="126">
        <v>49</v>
      </c>
      <c r="L12" s="126">
        <v>35</v>
      </c>
      <c r="M12" s="126">
        <v>47</v>
      </c>
      <c r="N12" s="126">
        <v>31</v>
      </c>
      <c r="O12" s="146">
        <v>16</v>
      </c>
      <c r="P12" s="147">
        <v>0</v>
      </c>
    </row>
    <row r="13" spans="1:17" ht="15.95" customHeight="1" x14ac:dyDescent="0.2">
      <c r="A13" s="87" t="s">
        <v>2</v>
      </c>
      <c r="B13" s="148">
        <v>1296</v>
      </c>
      <c r="C13" s="128">
        <v>87</v>
      </c>
      <c r="D13" s="129">
        <v>20</v>
      </c>
      <c r="E13" s="129">
        <v>67</v>
      </c>
      <c r="F13" s="129">
        <v>1056</v>
      </c>
      <c r="G13" s="129">
        <v>130</v>
      </c>
      <c r="H13" s="129">
        <v>195</v>
      </c>
      <c r="I13" s="129">
        <v>216</v>
      </c>
      <c r="J13" s="129">
        <v>200</v>
      </c>
      <c r="K13" s="129">
        <v>193</v>
      </c>
      <c r="L13" s="129">
        <v>122</v>
      </c>
      <c r="M13" s="129">
        <v>153</v>
      </c>
      <c r="N13" s="129">
        <v>106</v>
      </c>
      <c r="O13" s="149">
        <v>47</v>
      </c>
      <c r="P13" s="150">
        <v>0</v>
      </c>
    </row>
    <row r="14" spans="1:17" ht="15.95" customHeight="1" x14ac:dyDescent="0.2">
      <c r="A14" s="87" t="s">
        <v>3</v>
      </c>
      <c r="B14" s="148">
        <v>744</v>
      </c>
      <c r="C14" s="128">
        <v>50</v>
      </c>
      <c r="D14" s="129">
        <v>11</v>
      </c>
      <c r="E14" s="129">
        <v>39</v>
      </c>
      <c r="F14" s="129">
        <v>609</v>
      </c>
      <c r="G14" s="129">
        <v>78</v>
      </c>
      <c r="H14" s="129">
        <v>135</v>
      </c>
      <c r="I14" s="129">
        <v>138</v>
      </c>
      <c r="J14" s="129">
        <v>118</v>
      </c>
      <c r="K14" s="129">
        <v>85</v>
      </c>
      <c r="L14" s="129">
        <v>55</v>
      </c>
      <c r="M14" s="129">
        <v>85</v>
      </c>
      <c r="N14" s="129">
        <v>59</v>
      </c>
      <c r="O14" s="149">
        <v>26</v>
      </c>
      <c r="P14" s="150">
        <v>0</v>
      </c>
    </row>
    <row r="15" spans="1:17" ht="15.95" customHeight="1" x14ac:dyDescent="0.2">
      <c r="A15" s="87" t="s">
        <v>4</v>
      </c>
      <c r="B15" s="148">
        <v>1100</v>
      </c>
      <c r="C15" s="128">
        <v>61</v>
      </c>
      <c r="D15" s="129">
        <v>9</v>
      </c>
      <c r="E15" s="129">
        <v>52</v>
      </c>
      <c r="F15" s="129">
        <v>869</v>
      </c>
      <c r="G15" s="129">
        <v>99</v>
      </c>
      <c r="H15" s="129">
        <v>166</v>
      </c>
      <c r="I15" s="129">
        <v>181</v>
      </c>
      <c r="J15" s="129">
        <v>166</v>
      </c>
      <c r="K15" s="129">
        <v>146</v>
      </c>
      <c r="L15" s="129">
        <v>111</v>
      </c>
      <c r="M15" s="129">
        <v>170</v>
      </c>
      <c r="N15" s="129">
        <v>112</v>
      </c>
      <c r="O15" s="149">
        <v>58</v>
      </c>
      <c r="P15" s="150">
        <v>0</v>
      </c>
    </row>
    <row r="16" spans="1:17" ht="15.95" customHeight="1" x14ac:dyDescent="0.2">
      <c r="A16" s="87" t="s">
        <v>5</v>
      </c>
      <c r="B16" s="148">
        <v>985</v>
      </c>
      <c r="C16" s="128">
        <v>63</v>
      </c>
      <c r="D16" s="129">
        <v>5</v>
      </c>
      <c r="E16" s="129">
        <v>58</v>
      </c>
      <c r="F16" s="129">
        <v>823</v>
      </c>
      <c r="G16" s="129">
        <v>94</v>
      </c>
      <c r="H16" s="129">
        <v>133</v>
      </c>
      <c r="I16" s="129">
        <v>201</v>
      </c>
      <c r="J16" s="129">
        <v>212</v>
      </c>
      <c r="K16" s="129">
        <v>122</v>
      </c>
      <c r="L16" s="129">
        <v>61</v>
      </c>
      <c r="M16" s="129">
        <v>99</v>
      </c>
      <c r="N16" s="129">
        <v>46</v>
      </c>
      <c r="O16" s="149">
        <v>53</v>
      </c>
      <c r="P16" s="150">
        <v>0</v>
      </c>
    </row>
    <row r="17" spans="1:16" ht="15.95" customHeight="1" x14ac:dyDescent="0.2">
      <c r="A17" s="87" t="s">
        <v>6</v>
      </c>
      <c r="B17" s="148">
        <v>793</v>
      </c>
      <c r="C17" s="128">
        <v>91</v>
      </c>
      <c r="D17" s="129">
        <v>35</v>
      </c>
      <c r="E17" s="129">
        <v>56</v>
      </c>
      <c r="F17" s="129">
        <v>575</v>
      </c>
      <c r="G17" s="129">
        <v>53</v>
      </c>
      <c r="H17" s="129">
        <v>115</v>
      </c>
      <c r="I17" s="129">
        <v>103</v>
      </c>
      <c r="J17" s="129">
        <v>133</v>
      </c>
      <c r="K17" s="129">
        <v>101</v>
      </c>
      <c r="L17" s="129">
        <v>70</v>
      </c>
      <c r="M17" s="129">
        <v>127</v>
      </c>
      <c r="N17" s="129">
        <v>78</v>
      </c>
      <c r="O17" s="149">
        <v>49</v>
      </c>
      <c r="P17" s="150">
        <v>0</v>
      </c>
    </row>
    <row r="18" spans="1:16" ht="15.95" customHeight="1" x14ac:dyDescent="0.2">
      <c r="A18" s="87" t="s">
        <v>7</v>
      </c>
      <c r="B18" s="148">
        <v>709</v>
      </c>
      <c r="C18" s="128">
        <v>71</v>
      </c>
      <c r="D18" s="129">
        <v>15</v>
      </c>
      <c r="E18" s="129">
        <v>56</v>
      </c>
      <c r="F18" s="129">
        <v>553</v>
      </c>
      <c r="G18" s="129">
        <v>62</v>
      </c>
      <c r="H18" s="129">
        <v>96</v>
      </c>
      <c r="I18" s="129">
        <v>134</v>
      </c>
      <c r="J18" s="129">
        <v>112</v>
      </c>
      <c r="K18" s="129">
        <v>94</v>
      </c>
      <c r="L18" s="129">
        <v>55</v>
      </c>
      <c r="M18" s="129">
        <v>85</v>
      </c>
      <c r="N18" s="129">
        <v>52</v>
      </c>
      <c r="O18" s="149">
        <v>33</v>
      </c>
      <c r="P18" s="150">
        <v>0</v>
      </c>
    </row>
    <row r="19" spans="1:16" ht="15.95" customHeight="1" x14ac:dyDescent="0.2">
      <c r="A19" s="87" t="s">
        <v>8</v>
      </c>
      <c r="B19" s="151">
        <v>1143</v>
      </c>
      <c r="C19" s="130">
        <v>106</v>
      </c>
      <c r="D19" s="131">
        <v>23</v>
      </c>
      <c r="E19" s="131">
        <v>83</v>
      </c>
      <c r="F19" s="131">
        <v>892</v>
      </c>
      <c r="G19" s="131">
        <v>85</v>
      </c>
      <c r="H19" s="131">
        <v>170</v>
      </c>
      <c r="I19" s="131">
        <v>189</v>
      </c>
      <c r="J19" s="131">
        <v>206</v>
      </c>
      <c r="K19" s="131">
        <v>134</v>
      </c>
      <c r="L19" s="131">
        <v>108</v>
      </c>
      <c r="M19" s="131">
        <v>145</v>
      </c>
      <c r="N19" s="131">
        <v>94</v>
      </c>
      <c r="O19" s="152">
        <v>51</v>
      </c>
      <c r="P19" s="153">
        <v>0</v>
      </c>
    </row>
    <row r="20" spans="1:16" ht="15.95" customHeight="1" x14ac:dyDescent="0.2">
      <c r="A20" s="88" t="s">
        <v>9</v>
      </c>
      <c r="B20" s="154">
        <v>7155</v>
      </c>
      <c r="C20" s="140">
        <v>551</v>
      </c>
      <c r="D20" s="133">
        <v>119</v>
      </c>
      <c r="E20" s="133">
        <v>432</v>
      </c>
      <c r="F20" s="133">
        <v>5693</v>
      </c>
      <c r="G20" s="133">
        <v>647</v>
      </c>
      <c r="H20" s="133">
        <v>1067</v>
      </c>
      <c r="I20" s="133">
        <v>1226</v>
      </c>
      <c r="J20" s="133">
        <v>1212</v>
      </c>
      <c r="K20" s="133">
        <v>924</v>
      </c>
      <c r="L20" s="133">
        <v>617</v>
      </c>
      <c r="M20" s="133">
        <v>911</v>
      </c>
      <c r="N20" s="133">
        <v>578</v>
      </c>
      <c r="O20" s="155">
        <v>333</v>
      </c>
      <c r="P20" s="156">
        <v>0</v>
      </c>
    </row>
    <row r="21" spans="1:16" ht="15.95" customHeight="1" x14ac:dyDescent="0.2">
      <c r="A21" s="87" t="s">
        <v>10</v>
      </c>
      <c r="B21" s="157">
        <v>1567</v>
      </c>
      <c r="C21" s="128">
        <v>150</v>
      </c>
      <c r="D21" s="129">
        <v>49</v>
      </c>
      <c r="E21" s="129">
        <v>101</v>
      </c>
      <c r="F21" s="129">
        <v>1103</v>
      </c>
      <c r="G21" s="129">
        <v>126</v>
      </c>
      <c r="H21" s="129">
        <v>177</v>
      </c>
      <c r="I21" s="129">
        <v>191</v>
      </c>
      <c r="J21" s="129">
        <v>199</v>
      </c>
      <c r="K21" s="129">
        <v>201</v>
      </c>
      <c r="L21" s="129">
        <v>209</v>
      </c>
      <c r="M21" s="129">
        <v>314</v>
      </c>
      <c r="N21" s="129">
        <v>179</v>
      </c>
      <c r="O21" s="149">
        <v>135</v>
      </c>
      <c r="P21" s="150">
        <v>0</v>
      </c>
    </row>
    <row r="22" spans="1:16" ht="15.95" customHeight="1" x14ac:dyDescent="0.2">
      <c r="A22" s="87" t="s">
        <v>11</v>
      </c>
      <c r="B22" s="148">
        <v>960</v>
      </c>
      <c r="C22" s="128">
        <v>111</v>
      </c>
      <c r="D22" s="129">
        <v>38</v>
      </c>
      <c r="E22" s="129">
        <v>73</v>
      </c>
      <c r="F22" s="129">
        <v>696</v>
      </c>
      <c r="G22" s="129">
        <v>91</v>
      </c>
      <c r="H22" s="129">
        <v>112</v>
      </c>
      <c r="I22" s="129">
        <v>134</v>
      </c>
      <c r="J22" s="129">
        <v>119</v>
      </c>
      <c r="K22" s="129">
        <v>140</v>
      </c>
      <c r="L22" s="129">
        <v>100</v>
      </c>
      <c r="M22" s="129">
        <v>153</v>
      </c>
      <c r="N22" s="129">
        <v>92</v>
      </c>
      <c r="O22" s="149">
        <v>61</v>
      </c>
      <c r="P22" s="150">
        <v>0</v>
      </c>
    </row>
    <row r="23" spans="1:16" ht="15.95" customHeight="1" x14ac:dyDescent="0.2">
      <c r="A23" s="87" t="s">
        <v>12</v>
      </c>
      <c r="B23" s="148">
        <v>376</v>
      </c>
      <c r="C23" s="128">
        <v>47</v>
      </c>
      <c r="D23" s="129">
        <v>24</v>
      </c>
      <c r="E23" s="129">
        <v>23</v>
      </c>
      <c r="F23" s="129">
        <v>265</v>
      </c>
      <c r="G23" s="129">
        <v>37</v>
      </c>
      <c r="H23" s="129">
        <v>44</v>
      </c>
      <c r="I23" s="129">
        <v>47</v>
      </c>
      <c r="J23" s="129">
        <v>56</v>
      </c>
      <c r="K23" s="129">
        <v>48</v>
      </c>
      <c r="L23" s="129">
        <v>33</v>
      </c>
      <c r="M23" s="129">
        <v>64</v>
      </c>
      <c r="N23" s="129">
        <v>44</v>
      </c>
      <c r="O23" s="149">
        <v>20</v>
      </c>
      <c r="P23" s="150">
        <v>0</v>
      </c>
    </row>
    <row r="24" spans="1:16" ht="15.95" customHeight="1" x14ac:dyDescent="0.2">
      <c r="A24" s="87" t="s">
        <v>13</v>
      </c>
      <c r="B24" s="148">
        <v>468</v>
      </c>
      <c r="C24" s="128">
        <v>49</v>
      </c>
      <c r="D24" s="129">
        <v>13</v>
      </c>
      <c r="E24" s="129">
        <v>36</v>
      </c>
      <c r="F24" s="129">
        <v>358</v>
      </c>
      <c r="G24" s="129">
        <v>45</v>
      </c>
      <c r="H24" s="129">
        <v>41</v>
      </c>
      <c r="I24" s="129">
        <v>62</v>
      </c>
      <c r="J24" s="129">
        <v>77</v>
      </c>
      <c r="K24" s="129">
        <v>72</v>
      </c>
      <c r="L24" s="129">
        <v>61</v>
      </c>
      <c r="M24" s="129">
        <v>61</v>
      </c>
      <c r="N24" s="129">
        <v>35</v>
      </c>
      <c r="O24" s="149">
        <v>26</v>
      </c>
      <c r="P24" s="150">
        <v>0</v>
      </c>
    </row>
    <row r="25" spans="1:16" ht="15.95" customHeight="1" x14ac:dyDescent="0.2">
      <c r="A25" s="87" t="s">
        <v>14</v>
      </c>
      <c r="B25" s="148">
        <v>947</v>
      </c>
      <c r="C25" s="128">
        <v>102</v>
      </c>
      <c r="D25" s="129">
        <v>32</v>
      </c>
      <c r="E25" s="129">
        <v>70</v>
      </c>
      <c r="F25" s="129">
        <v>665</v>
      </c>
      <c r="G25" s="129">
        <v>85</v>
      </c>
      <c r="H25" s="129">
        <v>104</v>
      </c>
      <c r="I25" s="129">
        <v>133</v>
      </c>
      <c r="J25" s="129">
        <v>129</v>
      </c>
      <c r="K25" s="129">
        <v>133</v>
      </c>
      <c r="L25" s="129">
        <v>81</v>
      </c>
      <c r="M25" s="129">
        <v>180</v>
      </c>
      <c r="N25" s="129">
        <v>118</v>
      </c>
      <c r="O25" s="149">
        <v>62</v>
      </c>
      <c r="P25" s="150">
        <v>0</v>
      </c>
    </row>
    <row r="26" spans="1:16" ht="15.95" customHeight="1" x14ac:dyDescent="0.2">
      <c r="A26" s="87" t="s">
        <v>15</v>
      </c>
      <c r="B26" s="148">
        <v>480</v>
      </c>
      <c r="C26" s="128">
        <v>72</v>
      </c>
      <c r="D26" s="129">
        <v>19</v>
      </c>
      <c r="E26" s="129">
        <v>53</v>
      </c>
      <c r="F26" s="129">
        <v>340</v>
      </c>
      <c r="G26" s="129">
        <v>52</v>
      </c>
      <c r="H26" s="129">
        <v>58</v>
      </c>
      <c r="I26" s="129">
        <v>58</v>
      </c>
      <c r="J26" s="129">
        <v>62</v>
      </c>
      <c r="K26" s="129">
        <v>52</v>
      </c>
      <c r="L26" s="129">
        <v>58</v>
      </c>
      <c r="M26" s="129">
        <v>68</v>
      </c>
      <c r="N26" s="129">
        <v>45</v>
      </c>
      <c r="O26" s="149">
        <v>23</v>
      </c>
      <c r="P26" s="150">
        <v>0</v>
      </c>
    </row>
    <row r="27" spans="1:16" ht="15.95" customHeight="1" x14ac:dyDescent="0.2">
      <c r="A27" s="89" t="s">
        <v>16</v>
      </c>
      <c r="B27" s="151">
        <v>1250</v>
      </c>
      <c r="C27" s="130">
        <v>98</v>
      </c>
      <c r="D27" s="131">
        <v>26</v>
      </c>
      <c r="E27" s="131">
        <v>72</v>
      </c>
      <c r="F27" s="131">
        <v>983</v>
      </c>
      <c r="G27" s="131">
        <v>119</v>
      </c>
      <c r="H27" s="131">
        <v>186</v>
      </c>
      <c r="I27" s="131">
        <v>201</v>
      </c>
      <c r="J27" s="131">
        <v>195</v>
      </c>
      <c r="K27" s="131">
        <v>141</v>
      </c>
      <c r="L27" s="131">
        <v>141</v>
      </c>
      <c r="M27" s="131">
        <v>169</v>
      </c>
      <c r="N27" s="131">
        <v>111</v>
      </c>
      <c r="O27" s="152">
        <v>58</v>
      </c>
      <c r="P27" s="153">
        <v>0</v>
      </c>
    </row>
    <row r="28" spans="1:16" ht="15.95" customHeight="1" x14ac:dyDescent="0.2">
      <c r="A28" s="90" t="s">
        <v>17</v>
      </c>
      <c r="B28" s="154">
        <v>6048</v>
      </c>
      <c r="C28" s="140">
        <v>629</v>
      </c>
      <c r="D28" s="133">
        <v>201</v>
      </c>
      <c r="E28" s="133">
        <v>428</v>
      </c>
      <c r="F28" s="133">
        <v>4410</v>
      </c>
      <c r="G28" s="133">
        <v>555</v>
      </c>
      <c r="H28" s="133">
        <v>722</v>
      </c>
      <c r="I28" s="133">
        <v>826</v>
      </c>
      <c r="J28" s="133">
        <v>837</v>
      </c>
      <c r="K28" s="133">
        <v>787</v>
      </c>
      <c r="L28" s="133">
        <v>683</v>
      </c>
      <c r="M28" s="133">
        <v>1009</v>
      </c>
      <c r="N28" s="133">
        <v>624</v>
      </c>
      <c r="O28" s="155">
        <v>385</v>
      </c>
      <c r="P28" s="156">
        <v>0</v>
      </c>
    </row>
    <row r="29" spans="1:16" ht="15.95" customHeight="1" x14ac:dyDescent="0.2">
      <c r="A29" s="87" t="s">
        <v>18</v>
      </c>
      <c r="B29" s="157">
        <v>350</v>
      </c>
      <c r="C29" s="128">
        <v>34</v>
      </c>
      <c r="D29" s="129">
        <v>9</v>
      </c>
      <c r="E29" s="129">
        <v>25</v>
      </c>
      <c r="F29" s="129">
        <v>258</v>
      </c>
      <c r="G29" s="129">
        <v>28</v>
      </c>
      <c r="H29" s="129">
        <v>55</v>
      </c>
      <c r="I29" s="129">
        <v>43</v>
      </c>
      <c r="J29" s="129">
        <v>44</v>
      </c>
      <c r="K29" s="129">
        <v>46</v>
      </c>
      <c r="L29" s="129">
        <v>42</v>
      </c>
      <c r="M29" s="129">
        <v>58</v>
      </c>
      <c r="N29" s="129">
        <v>35</v>
      </c>
      <c r="O29" s="149">
        <v>23</v>
      </c>
      <c r="P29" s="150">
        <v>0</v>
      </c>
    </row>
    <row r="30" spans="1:16" ht="15.95" customHeight="1" x14ac:dyDescent="0.2">
      <c r="A30" s="87" t="s">
        <v>19</v>
      </c>
      <c r="B30" s="148">
        <v>552</v>
      </c>
      <c r="C30" s="128">
        <v>44</v>
      </c>
      <c r="D30" s="129">
        <v>4</v>
      </c>
      <c r="E30" s="129">
        <v>40</v>
      </c>
      <c r="F30" s="129">
        <v>410</v>
      </c>
      <c r="G30" s="129">
        <v>54</v>
      </c>
      <c r="H30" s="129">
        <v>75</v>
      </c>
      <c r="I30" s="129">
        <v>106</v>
      </c>
      <c r="J30" s="129">
        <v>72</v>
      </c>
      <c r="K30" s="129">
        <v>61</v>
      </c>
      <c r="L30" s="129">
        <v>42</v>
      </c>
      <c r="M30" s="129">
        <v>98</v>
      </c>
      <c r="N30" s="129">
        <v>63</v>
      </c>
      <c r="O30" s="149">
        <v>35</v>
      </c>
      <c r="P30" s="150">
        <v>0</v>
      </c>
    </row>
    <row r="31" spans="1:16" ht="15.95" customHeight="1" x14ac:dyDescent="0.2">
      <c r="A31" s="87" t="s">
        <v>20</v>
      </c>
      <c r="B31" s="148">
        <v>211</v>
      </c>
      <c r="C31" s="128">
        <v>21</v>
      </c>
      <c r="D31" s="129">
        <v>4</v>
      </c>
      <c r="E31" s="129">
        <v>17</v>
      </c>
      <c r="F31" s="129">
        <v>166</v>
      </c>
      <c r="G31" s="129">
        <v>22</v>
      </c>
      <c r="H31" s="129">
        <v>30</v>
      </c>
      <c r="I31" s="129">
        <v>25</v>
      </c>
      <c r="J31" s="129">
        <v>26</v>
      </c>
      <c r="K31" s="129">
        <v>30</v>
      </c>
      <c r="L31" s="129">
        <v>33</v>
      </c>
      <c r="M31" s="129">
        <v>24</v>
      </c>
      <c r="N31" s="129">
        <v>17</v>
      </c>
      <c r="O31" s="149">
        <v>7</v>
      </c>
      <c r="P31" s="150">
        <v>0</v>
      </c>
    </row>
    <row r="32" spans="1:16" ht="15.95" customHeight="1" x14ac:dyDescent="0.2">
      <c r="A32" s="87" t="s">
        <v>21</v>
      </c>
      <c r="B32" s="148">
        <v>655</v>
      </c>
      <c r="C32" s="128">
        <v>83</v>
      </c>
      <c r="D32" s="129">
        <v>28</v>
      </c>
      <c r="E32" s="129">
        <v>55</v>
      </c>
      <c r="F32" s="129">
        <v>476</v>
      </c>
      <c r="G32" s="129">
        <v>76</v>
      </c>
      <c r="H32" s="129">
        <v>80</v>
      </c>
      <c r="I32" s="129">
        <v>92</v>
      </c>
      <c r="J32" s="129">
        <v>81</v>
      </c>
      <c r="K32" s="129">
        <v>67</v>
      </c>
      <c r="L32" s="129">
        <v>80</v>
      </c>
      <c r="M32" s="129">
        <v>96</v>
      </c>
      <c r="N32" s="129">
        <v>59</v>
      </c>
      <c r="O32" s="149">
        <v>37</v>
      </c>
      <c r="P32" s="150">
        <v>0</v>
      </c>
    </row>
    <row r="33" spans="1:16" ht="15.95" customHeight="1" x14ac:dyDescent="0.2">
      <c r="A33" s="87" t="s">
        <v>22</v>
      </c>
      <c r="B33" s="148">
        <v>491</v>
      </c>
      <c r="C33" s="128">
        <v>58</v>
      </c>
      <c r="D33" s="129">
        <v>12</v>
      </c>
      <c r="E33" s="129">
        <v>46</v>
      </c>
      <c r="F33" s="129">
        <v>349</v>
      </c>
      <c r="G33" s="129">
        <v>52</v>
      </c>
      <c r="H33" s="129">
        <v>65</v>
      </c>
      <c r="I33" s="129">
        <v>52</v>
      </c>
      <c r="J33" s="129">
        <v>64</v>
      </c>
      <c r="K33" s="129">
        <v>57</v>
      </c>
      <c r="L33" s="129">
        <v>59</v>
      </c>
      <c r="M33" s="129">
        <v>84</v>
      </c>
      <c r="N33" s="129">
        <v>49</v>
      </c>
      <c r="O33" s="149">
        <v>35</v>
      </c>
      <c r="P33" s="150">
        <v>0</v>
      </c>
    </row>
    <row r="34" spans="1:16" ht="15.95" customHeight="1" x14ac:dyDescent="0.2">
      <c r="A34" s="87" t="s">
        <v>23</v>
      </c>
      <c r="B34" s="148">
        <v>580</v>
      </c>
      <c r="C34" s="128">
        <v>65</v>
      </c>
      <c r="D34" s="129">
        <v>11</v>
      </c>
      <c r="E34" s="129">
        <v>54</v>
      </c>
      <c r="F34" s="129">
        <v>404</v>
      </c>
      <c r="G34" s="129">
        <v>55</v>
      </c>
      <c r="H34" s="129">
        <v>82</v>
      </c>
      <c r="I34" s="129">
        <v>80</v>
      </c>
      <c r="J34" s="129">
        <v>68</v>
      </c>
      <c r="K34" s="129">
        <v>63</v>
      </c>
      <c r="L34" s="129">
        <v>56</v>
      </c>
      <c r="M34" s="129">
        <v>111</v>
      </c>
      <c r="N34" s="129">
        <v>62</v>
      </c>
      <c r="O34" s="149">
        <v>49</v>
      </c>
      <c r="P34" s="150">
        <v>0</v>
      </c>
    </row>
    <row r="35" spans="1:16" ht="15.95" customHeight="1" x14ac:dyDescent="0.2">
      <c r="A35" s="87" t="s">
        <v>24</v>
      </c>
      <c r="B35" s="148">
        <v>1883</v>
      </c>
      <c r="C35" s="128">
        <v>175</v>
      </c>
      <c r="D35" s="129">
        <v>35</v>
      </c>
      <c r="E35" s="129">
        <v>140</v>
      </c>
      <c r="F35" s="129">
        <v>1316</v>
      </c>
      <c r="G35" s="129">
        <v>129</v>
      </c>
      <c r="H35" s="129">
        <v>227</v>
      </c>
      <c r="I35" s="129">
        <v>253</v>
      </c>
      <c r="J35" s="129">
        <v>227</v>
      </c>
      <c r="K35" s="129">
        <v>240</v>
      </c>
      <c r="L35" s="129">
        <v>240</v>
      </c>
      <c r="M35" s="129">
        <v>392</v>
      </c>
      <c r="N35" s="129">
        <v>230</v>
      </c>
      <c r="O35" s="149">
        <v>162</v>
      </c>
      <c r="P35" s="150">
        <v>0</v>
      </c>
    </row>
    <row r="36" spans="1:16" ht="15.95" customHeight="1" x14ac:dyDescent="0.2">
      <c r="A36" s="87" t="s">
        <v>25</v>
      </c>
      <c r="B36" s="148">
        <v>381</v>
      </c>
      <c r="C36" s="128">
        <v>41</v>
      </c>
      <c r="D36" s="129">
        <v>8</v>
      </c>
      <c r="E36" s="129">
        <v>33</v>
      </c>
      <c r="F36" s="129">
        <v>277</v>
      </c>
      <c r="G36" s="129">
        <v>48</v>
      </c>
      <c r="H36" s="129">
        <v>54</v>
      </c>
      <c r="I36" s="129">
        <v>55</v>
      </c>
      <c r="J36" s="129">
        <v>41</v>
      </c>
      <c r="K36" s="129">
        <v>44</v>
      </c>
      <c r="L36" s="129">
        <v>35</v>
      </c>
      <c r="M36" s="129">
        <v>63</v>
      </c>
      <c r="N36" s="129">
        <v>36</v>
      </c>
      <c r="O36" s="149">
        <v>27</v>
      </c>
      <c r="P36" s="150">
        <v>0</v>
      </c>
    </row>
    <row r="37" spans="1:16" ht="15.95" customHeight="1" x14ac:dyDescent="0.2">
      <c r="A37" s="89" t="s">
        <v>26</v>
      </c>
      <c r="B37" s="151">
        <v>929</v>
      </c>
      <c r="C37" s="130">
        <v>84</v>
      </c>
      <c r="D37" s="131">
        <v>19</v>
      </c>
      <c r="E37" s="131">
        <v>65</v>
      </c>
      <c r="F37" s="131">
        <v>709</v>
      </c>
      <c r="G37" s="131">
        <v>89</v>
      </c>
      <c r="H37" s="131">
        <v>122</v>
      </c>
      <c r="I37" s="131">
        <v>143</v>
      </c>
      <c r="J37" s="131">
        <v>144</v>
      </c>
      <c r="K37" s="131">
        <v>106</v>
      </c>
      <c r="L37" s="131">
        <v>105</v>
      </c>
      <c r="M37" s="131">
        <v>136</v>
      </c>
      <c r="N37" s="131">
        <v>90</v>
      </c>
      <c r="O37" s="152">
        <v>46</v>
      </c>
      <c r="P37" s="153">
        <v>0</v>
      </c>
    </row>
    <row r="38" spans="1:16" ht="15.95" customHeight="1" x14ac:dyDescent="0.2">
      <c r="A38" s="90" t="s">
        <v>27</v>
      </c>
      <c r="B38" s="158">
        <v>6032</v>
      </c>
      <c r="C38" s="140">
        <v>605</v>
      </c>
      <c r="D38" s="133">
        <v>130</v>
      </c>
      <c r="E38" s="133">
        <v>475</v>
      </c>
      <c r="F38" s="133">
        <v>4365</v>
      </c>
      <c r="G38" s="133">
        <v>553</v>
      </c>
      <c r="H38" s="133">
        <v>790</v>
      </c>
      <c r="I38" s="133">
        <v>849</v>
      </c>
      <c r="J38" s="133">
        <v>767</v>
      </c>
      <c r="K38" s="133">
        <v>714</v>
      </c>
      <c r="L38" s="133">
        <v>692</v>
      </c>
      <c r="M38" s="133">
        <v>1062</v>
      </c>
      <c r="N38" s="133">
        <v>641</v>
      </c>
      <c r="O38" s="155">
        <v>421</v>
      </c>
      <c r="P38" s="156">
        <v>0</v>
      </c>
    </row>
    <row r="39" spans="1:16" ht="15.95" customHeight="1" x14ac:dyDescent="0.2">
      <c r="A39" s="87" t="s">
        <v>28</v>
      </c>
      <c r="B39" s="157">
        <v>1604</v>
      </c>
      <c r="C39" s="128">
        <v>149</v>
      </c>
      <c r="D39" s="129">
        <v>48</v>
      </c>
      <c r="E39" s="129">
        <v>101</v>
      </c>
      <c r="F39" s="129">
        <v>1051</v>
      </c>
      <c r="G39" s="129">
        <v>111</v>
      </c>
      <c r="H39" s="129">
        <v>152</v>
      </c>
      <c r="I39" s="129">
        <v>167</v>
      </c>
      <c r="J39" s="129">
        <v>205</v>
      </c>
      <c r="K39" s="129">
        <v>234</v>
      </c>
      <c r="L39" s="129">
        <v>182</v>
      </c>
      <c r="M39" s="129">
        <v>404</v>
      </c>
      <c r="N39" s="129">
        <v>228</v>
      </c>
      <c r="O39" s="149">
        <v>176</v>
      </c>
      <c r="P39" s="150">
        <v>0</v>
      </c>
    </row>
    <row r="40" spans="1:16" ht="15.95" customHeight="1" x14ac:dyDescent="0.2">
      <c r="A40" s="87" t="s">
        <v>29</v>
      </c>
      <c r="B40" s="148">
        <v>1551</v>
      </c>
      <c r="C40" s="128">
        <v>189</v>
      </c>
      <c r="D40" s="129">
        <v>59</v>
      </c>
      <c r="E40" s="129">
        <v>130</v>
      </c>
      <c r="F40" s="129">
        <v>1055</v>
      </c>
      <c r="G40" s="129">
        <v>127</v>
      </c>
      <c r="H40" s="129">
        <v>136</v>
      </c>
      <c r="I40" s="129">
        <v>196</v>
      </c>
      <c r="J40" s="129">
        <v>188</v>
      </c>
      <c r="K40" s="129">
        <v>212</v>
      </c>
      <c r="L40" s="129">
        <v>196</v>
      </c>
      <c r="M40" s="129">
        <v>307</v>
      </c>
      <c r="N40" s="129">
        <v>197</v>
      </c>
      <c r="O40" s="149">
        <v>110</v>
      </c>
      <c r="P40" s="150">
        <v>0</v>
      </c>
    </row>
    <row r="41" spans="1:16" ht="15.95" customHeight="1" x14ac:dyDescent="0.2">
      <c r="A41" s="87" t="s">
        <v>30</v>
      </c>
      <c r="B41" s="148">
        <v>1495</v>
      </c>
      <c r="C41" s="128">
        <v>133</v>
      </c>
      <c r="D41" s="129">
        <v>33</v>
      </c>
      <c r="E41" s="129">
        <v>100</v>
      </c>
      <c r="F41" s="129">
        <v>1119</v>
      </c>
      <c r="G41" s="129">
        <v>159</v>
      </c>
      <c r="H41" s="129">
        <v>204</v>
      </c>
      <c r="I41" s="129">
        <v>228</v>
      </c>
      <c r="J41" s="129">
        <v>200</v>
      </c>
      <c r="K41" s="129">
        <v>186</v>
      </c>
      <c r="L41" s="129">
        <v>142</v>
      </c>
      <c r="M41" s="129">
        <v>243</v>
      </c>
      <c r="N41" s="129">
        <v>146</v>
      </c>
      <c r="O41" s="149">
        <v>97</v>
      </c>
      <c r="P41" s="150">
        <v>0</v>
      </c>
    </row>
    <row r="42" spans="1:16" ht="15.95" customHeight="1" x14ac:dyDescent="0.2">
      <c r="A42" s="87" t="s">
        <v>31</v>
      </c>
      <c r="B42" s="148">
        <v>1932</v>
      </c>
      <c r="C42" s="128">
        <v>210</v>
      </c>
      <c r="D42" s="129">
        <v>56</v>
      </c>
      <c r="E42" s="129">
        <v>154</v>
      </c>
      <c r="F42" s="129">
        <v>1321</v>
      </c>
      <c r="G42" s="129">
        <v>168</v>
      </c>
      <c r="H42" s="129">
        <v>198</v>
      </c>
      <c r="I42" s="129">
        <v>240</v>
      </c>
      <c r="J42" s="129">
        <v>238</v>
      </c>
      <c r="K42" s="129">
        <v>236</v>
      </c>
      <c r="L42" s="129">
        <v>241</v>
      </c>
      <c r="M42" s="129">
        <v>401</v>
      </c>
      <c r="N42" s="129">
        <v>244</v>
      </c>
      <c r="O42" s="149">
        <v>157</v>
      </c>
      <c r="P42" s="150">
        <v>0</v>
      </c>
    </row>
    <row r="43" spans="1:16" ht="15.95" customHeight="1" x14ac:dyDescent="0.2">
      <c r="A43" s="87" t="s">
        <v>32</v>
      </c>
      <c r="B43" s="159">
        <v>619</v>
      </c>
      <c r="C43" s="136">
        <v>69</v>
      </c>
      <c r="D43" s="137">
        <v>23</v>
      </c>
      <c r="E43" s="137">
        <v>46</v>
      </c>
      <c r="F43" s="137">
        <v>431</v>
      </c>
      <c r="G43" s="137">
        <v>46</v>
      </c>
      <c r="H43" s="137">
        <v>71</v>
      </c>
      <c r="I43" s="137">
        <v>80</v>
      </c>
      <c r="J43" s="137">
        <v>78</v>
      </c>
      <c r="K43" s="137">
        <v>79</v>
      </c>
      <c r="L43" s="137">
        <v>77</v>
      </c>
      <c r="M43" s="137">
        <v>119</v>
      </c>
      <c r="N43" s="137">
        <v>73</v>
      </c>
      <c r="O43" s="160">
        <v>46</v>
      </c>
      <c r="P43" s="161">
        <v>0</v>
      </c>
    </row>
    <row r="44" spans="1:16" ht="15.95" customHeight="1" x14ac:dyDescent="0.2">
      <c r="A44" s="87" t="s">
        <v>33</v>
      </c>
      <c r="B44" s="148">
        <v>927</v>
      </c>
      <c r="C44" s="128">
        <v>73</v>
      </c>
      <c r="D44" s="129">
        <v>17</v>
      </c>
      <c r="E44" s="129">
        <v>56</v>
      </c>
      <c r="F44" s="129">
        <v>668</v>
      </c>
      <c r="G44" s="129">
        <v>68</v>
      </c>
      <c r="H44" s="129">
        <v>105</v>
      </c>
      <c r="I44" s="129">
        <v>130</v>
      </c>
      <c r="J44" s="129">
        <v>129</v>
      </c>
      <c r="K44" s="129">
        <v>130</v>
      </c>
      <c r="L44" s="129">
        <v>106</v>
      </c>
      <c r="M44" s="129">
        <v>186</v>
      </c>
      <c r="N44" s="129">
        <v>114</v>
      </c>
      <c r="O44" s="149">
        <v>72</v>
      </c>
      <c r="P44" s="150">
        <v>0</v>
      </c>
    </row>
    <row r="45" spans="1:16" ht="15.95" customHeight="1" x14ac:dyDescent="0.2">
      <c r="A45" s="89" t="s">
        <v>34</v>
      </c>
      <c r="B45" s="151">
        <v>441</v>
      </c>
      <c r="C45" s="130">
        <v>49</v>
      </c>
      <c r="D45" s="131">
        <v>13</v>
      </c>
      <c r="E45" s="131">
        <v>36</v>
      </c>
      <c r="F45" s="131">
        <v>307</v>
      </c>
      <c r="G45" s="131">
        <v>27</v>
      </c>
      <c r="H45" s="131">
        <v>60</v>
      </c>
      <c r="I45" s="131">
        <v>70</v>
      </c>
      <c r="J45" s="131">
        <v>59</v>
      </c>
      <c r="K45" s="131">
        <v>48</v>
      </c>
      <c r="L45" s="131">
        <v>43</v>
      </c>
      <c r="M45" s="131">
        <v>85</v>
      </c>
      <c r="N45" s="131">
        <v>59</v>
      </c>
      <c r="O45" s="152">
        <v>26</v>
      </c>
      <c r="P45" s="153">
        <v>0</v>
      </c>
    </row>
    <row r="46" spans="1:16" ht="15.95" customHeight="1" x14ac:dyDescent="0.2">
      <c r="A46" s="90" t="s">
        <v>35</v>
      </c>
      <c r="B46" s="154">
        <v>8569</v>
      </c>
      <c r="C46" s="140">
        <v>872</v>
      </c>
      <c r="D46" s="133">
        <v>249</v>
      </c>
      <c r="E46" s="133">
        <v>623</v>
      </c>
      <c r="F46" s="133">
        <v>5952</v>
      </c>
      <c r="G46" s="133">
        <v>706</v>
      </c>
      <c r="H46" s="133">
        <v>926</v>
      </c>
      <c r="I46" s="133">
        <v>1111</v>
      </c>
      <c r="J46" s="133">
        <v>1097</v>
      </c>
      <c r="K46" s="133">
        <v>1125</v>
      </c>
      <c r="L46" s="133">
        <v>987</v>
      </c>
      <c r="M46" s="133">
        <v>1745</v>
      </c>
      <c r="N46" s="133">
        <v>1061</v>
      </c>
      <c r="O46" s="155">
        <v>684</v>
      </c>
      <c r="P46" s="156">
        <v>0</v>
      </c>
    </row>
    <row r="47" spans="1:16" ht="15.95" customHeight="1" x14ac:dyDescent="0.2">
      <c r="A47" s="87" t="s">
        <v>36</v>
      </c>
      <c r="B47" s="157">
        <v>392</v>
      </c>
      <c r="C47" s="128">
        <v>41</v>
      </c>
      <c r="D47" s="129">
        <v>8</v>
      </c>
      <c r="E47" s="129">
        <v>33</v>
      </c>
      <c r="F47" s="129">
        <v>278</v>
      </c>
      <c r="G47" s="129">
        <v>45</v>
      </c>
      <c r="H47" s="129">
        <v>53</v>
      </c>
      <c r="I47" s="129">
        <v>52</v>
      </c>
      <c r="J47" s="129">
        <v>48</v>
      </c>
      <c r="K47" s="129">
        <v>45</v>
      </c>
      <c r="L47" s="129">
        <v>35</v>
      </c>
      <c r="M47" s="129">
        <v>73</v>
      </c>
      <c r="N47" s="129">
        <v>48</v>
      </c>
      <c r="O47" s="149">
        <v>25</v>
      </c>
      <c r="P47" s="150">
        <v>0</v>
      </c>
    </row>
    <row r="48" spans="1:16" ht="15.95" customHeight="1" x14ac:dyDescent="0.2">
      <c r="A48" s="87" t="s">
        <v>37</v>
      </c>
      <c r="B48" s="148">
        <v>1303</v>
      </c>
      <c r="C48" s="128">
        <v>141</v>
      </c>
      <c r="D48" s="129">
        <v>29</v>
      </c>
      <c r="E48" s="129">
        <v>112</v>
      </c>
      <c r="F48" s="129">
        <v>926</v>
      </c>
      <c r="G48" s="129">
        <v>138</v>
      </c>
      <c r="H48" s="129">
        <v>162</v>
      </c>
      <c r="I48" s="129">
        <v>172</v>
      </c>
      <c r="J48" s="129">
        <v>158</v>
      </c>
      <c r="K48" s="129">
        <v>140</v>
      </c>
      <c r="L48" s="129">
        <v>156</v>
      </c>
      <c r="M48" s="129">
        <v>236</v>
      </c>
      <c r="N48" s="129">
        <v>147</v>
      </c>
      <c r="O48" s="149">
        <v>89</v>
      </c>
      <c r="P48" s="150">
        <v>0</v>
      </c>
    </row>
    <row r="49" spans="1:16" ht="15.95" customHeight="1" x14ac:dyDescent="0.2">
      <c r="A49" s="87" t="s">
        <v>38</v>
      </c>
      <c r="B49" s="148">
        <v>503</v>
      </c>
      <c r="C49" s="128">
        <v>61</v>
      </c>
      <c r="D49" s="129">
        <v>9</v>
      </c>
      <c r="E49" s="129">
        <v>52</v>
      </c>
      <c r="F49" s="129">
        <v>359</v>
      </c>
      <c r="G49" s="129">
        <v>52</v>
      </c>
      <c r="H49" s="129">
        <v>64</v>
      </c>
      <c r="I49" s="129">
        <v>68</v>
      </c>
      <c r="J49" s="129">
        <v>70</v>
      </c>
      <c r="K49" s="129">
        <v>53</v>
      </c>
      <c r="L49" s="129">
        <v>52</v>
      </c>
      <c r="M49" s="129">
        <v>83</v>
      </c>
      <c r="N49" s="129">
        <v>54</v>
      </c>
      <c r="O49" s="149">
        <v>29</v>
      </c>
      <c r="P49" s="150">
        <v>0</v>
      </c>
    </row>
    <row r="50" spans="1:16" ht="15.95" customHeight="1" x14ac:dyDescent="0.2">
      <c r="A50" s="87" t="s">
        <v>39</v>
      </c>
      <c r="B50" s="148">
        <v>498</v>
      </c>
      <c r="C50" s="128">
        <v>47</v>
      </c>
      <c r="D50" s="129">
        <v>8</v>
      </c>
      <c r="E50" s="129">
        <v>39</v>
      </c>
      <c r="F50" s="129">
        <v>358</v>
      </c>
      <c r="G50" s="129">
        <v>46</v>
      </c>
      <c r="H50" s="129">
        <v>72</v>
      </c>
      <c r="I50" s="129">
        <v>55</v>
      </c>
      <c r="J50" s="129">
        <v>65</v>
      </c>
      <c r="K50" s="129">
        <v>62</v>
      </c>
      <c r="L50" s="129">
        <v>58</v>
      </c>
      <c r="M50" s="129">
        <v>93</v>
      </c>
      <c r="N50" s="129">
        <v>65</v>
      </c>
      <c r="O50" s="149">
        <v>28</v>
      </c>
      <c r="P50" s="150">
        <v>0</v>
      </c>
    </row>
    <row r="51" spans="1:16" ht="15.95" customHeight="1" x14ac:dyDescent="0.2">
      <c r="A51" s="87" t="s">
        <v>40</v>
      </c>
      <c r="B51" s="148">
        <v>971</v>
      </c>
      <c r="C51" s="128">
        <v>110</v>
      </c>
      <c r="D51" s="129">
        <v>45</v>
      </c>
      <c r="E51" s="129">
        <v>65</v>
      </c>
      <c r="F51" s="129">
        <v>675</v>
      </c>
      <c r="G51" s="129">
        <v>74</v>
      </c>
      <c r="H51" s="129">
        <v>93</v>
      </c>
      <c r="I51" s="129">
        <v>147</v>
      </c>
      <c r="J51" s="129">
        <v>138</v>
      </c>
      <c r="K51" s="129">
        <v>111</v>
      </c>
      <c r="L51" s="129">
        <v>112</v>
      </c>
      <c r="M51" s="129">
        <v>186</v>
      </c>
      <c r="N51" s="129">
        <v>119</v>
      </c>
      <c r="O51" s="149">
        <v>67</v>
      </c>
      <c r="P51" s="150">
        <v>0</v>
      </c>
    </row>
    <row r="52" spans="1:16" ht="15.95" customHeight="1" x14ac:dyDescent="0.2">
      <c r="A52" s="87" t="s">
        <v>41</v>
      </c>
      <c r="B52" s="148">
        <v>855</v>
      </c>
      <c r="C52" s="128">
        <v>108</v>
      </c>
      <c r="D52" s="129">
        <v>28</v>
      </c>
      <c r="E52" s="129">
        <v>80</v>
      </c>
      <c r="F52" s="129">
        <v>605</v>
      </c>
      <c r="G52" s="129">
        <v>67</v>
      </c>
      <c r="H52" s="129">
        <v>104</v>
      </c>
      <c r="I52" s="129">
        <v>130</v>
      </c>
      <c r="J52" s="129">
        <v>102</v>
      </c>
      <c r="K52" s="129">
        <v>91</v>
      </c>
      <c r="L52" s="129">
        <v>111</v>
      </c>
      <c r="M52" s="129">
        <v>142</v>
      </c>
      <c r="N52" s="129">
        <v>93</v>
      </c>
      <c r="O52" s="149">
        <v>49</v>
      </c>
      <c r="P52" s="150">
        <v>0</v>
      </c>
    </row>
    <row r="53" spans="1:16" ht="15.95" customHeight="1" x14ac:dyDescent="0.2">
      <c r="A53" s="87" t="s">
        <v>42</v>
      </c>
      <c r="B53" s="148">
        <v>914</v>
      </c>
      <c r="C53" s="128">
        <v>136</v>
      </c>
      <c r="D53" s="129">
        <v>26</v>
      </c>
      <c r="E53" s="129">
        <v>110</v>
      </c>
      <c r="F53" s="129">
        <v>648</v>
      </c>
      <c r="G53" s="129">
        <v>89</v>
      </c>
      <c r="H53" s="129">
        <v>133</v>
      </c>
      <c r="I53" s="129">
        <v>111</v>
      </c>
      <c r="J53" s="129">
        <v>108</v>
      </c>
      <c r="K53" s="129">
        <v>109</v>
      </c>
      <c r="L53" s="129">
        <v>98</v>
      </c>
      <c r="M53" s="129">
        <v>130</v>
      </c>
      <c r="N53" s="129">
        <v>89</v>
      </c>
      <c r="O53" s="149">
        <v>41</v>
      </c>
      <c r="P53" s="150">
        <v>0</v>
      </c>
    </row>
    <row r="54" spans="1:16" ht="15.95" customHeight="1" x14ac:dyDescent="0.2">
      <c r="A54" s="87" t="s">
        <v>43</v>
      </c>
      <c r="B54" s="148">
        <v>687</v>
      </c>
      <c r="C54" s="128">
        <v>73</v>
      </c>
      <c r="D54" s="129">
        <v>15</v>
      </c>
      <c r="E54" s="129">
        <v>58</v>
      </c>
      <c r="F54" s="129">
        <v>460</v>
      </c>
      <c r="G54" s="129">
        <v>66</v>
      </c>
      <c r="H54" s="129">
        <v>73</v>
      </c>
      <c r="I54" s="129">
        <v>79</v>
      </c>
      <c r="J54" s="129">
        <v>79</v>
      </c>
      <c r="K54" s="129">
        <v>83</v>
      </c>
      <c r="L54" s="129">
        <v>80</v>
      </c>
      <c r="M54" s="129">
        <v>154</v>
      </c>
      <c r="N54" s="129">
        <v>94</v>
      </c>
      <c r="O54" s="149">
        <v>60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221</v>
      </c>
      <c r="C55" s="128">
        <v>23</v>
      </c>
      <c r="D55" s="129">
        <v>7</v>
      </c>
      <c r="E55" s="129">
        <v>16</v>
      </c>
      <c r="F55" s="129">
        <v>160</v>
      </c>
      <c r="G55" s="129">
        <v>18</v>
      </c>
      <c r="H55" s="129">
        <v>27</v>
      </c>
      <c r="I55" s="129">
        <v>33</v>
      </c>
      <c r="J55" s="129">
        <v>32</v>
      </c>
      <c r="K55" s="129">
        <v>25</v>
      </c>
      <c r="L55" s="129">
        <v>25</v>
      </c>
      <c r="M55" s="129">
        <v>38</v>
      </c>
      <c r="N55" s="129">
        <v>29</v>
      </c>
      <c r="O55" s="149">
        <v>9</v>
      </c>
      <c r="P55" s="150">
        <v>0</v>
      </c>
    </row>
    <row r="56" spans="1:16" ht="15.95" customHeight="1" x14ac:dyDescent="0.2">
      <c r="A56" s="87" t="s">
        <v>45</v>
      </c>
      <c r="B56" s="148">
        <v>414</v>
      </c>
      <c r="C56" s="128">
        <v>61</v>
      </c>
      <c r="D56" s="129">
        <v>12</v>
      </c>
      <c r="E56" s="129">
        <v>49</v>
      </c>
      <c r="F56" s="129">
        <v>297</v>
      </c>
      <c r="G56" s="129">
        <v>45</v>
      </c>
      <c r="H56" s="129">
        <v>51</v>
      </c>
      <c r="I56" s="129">
        <v>61</v>
      </c>
      <c r="J56" s="129">
        <v>46</v>
      </c>
      <c r="K56" s="129">
        <v>52</v>
      </c>
      <c r="L56" s="129">
        <v>42</v>
      </c>
      <c r="M56" s="129">
        <v>56</v>
      </c>
      <c r="N56" s="129">
        <v>35</v>
      </c>
      <c r="O56" s="149">
        <v>21</v>
      </c>
      <c r="P56" s="150">
        <v>0</v>
      </c>
    </row>
    <row r="57" spans="1:16" ht="15.95" customHeight="1" x14ac:dyDescent="0.2">
      <c r="A57" s="89" t="s">
        <v>46</v>
      </c>
      <c r="B57" s="151">
        <v>1645</v>
      </c>
      <c r="C57" s="130">
        <v>146</v>
      </c>
      <c r="D57" s="131">
        <v>28</v>
      </c>
      <c r="E57" s="131">
        <v>118</v>
      </c>
      <c r="F57" s="131">
        <v>1278</v>
      </c>
      <c r="G57" s="131">
        <v>187</v>
      </c>
      <c r="H57" s="131">
        <v>249</v>
      </c>
      <c r="I57" s="131">
        <v>278</v>
      </c>
      <c r="J57" s="131">
        <v>220</v>
      </c>
      <c r="K57" s="131">
        <v>179</v>
      </c>
      <c r="L57" s="131">
        <v>165</v>
      </c>
      <c r="M57" s="131">
        <v>221</v>
      </c>
      <c r="N57" s="131">
        <v>145</v>
      </c>
      <c r="O57" s="152">
        <v>76</v>
      </c>
      <c r="P57" s="153">
        <v>0</v>
      </c>
    </row>
    <row r="58" spans="1:16" ht="15.95" customHeight="1" thickBot="1" x14ac:dyDescent="0.25">
      <c r="A58" s="91" t="s">
        <v>47</v>
      </c>
      <c r="B58" s="162">
        <v>8403</v>
      </c>
      <c r="C58" s="142">
        <v>947</v>
      </c>
      <c r="D58" s="139">
        <v>215</v>
      </c>
      <c r="E58" s="139">
        <v>732</v>
      </c>
      <c r="F58" s="139">
        <v>6044</v>
      </c>
      <c r="G58" s="139">
        <v>827</v>
      </c>
      <c r="H58" s="139">
        <v>1081</v>
      </c>
      <c r="I58" s="139">
        <v>1186</v>
      </c>
      <c r="J58" s="139">
        <v>1066</v>
      </c>
      <c r="K58" s="139">
        <v>950</v>
      </c>
      <c r="L58" s="139">
        <v>934</v>
      </c>
      <c r="M58" s="139">
        <v>1412</v>
      </c>
      <c r="N58" s="139">
        <v>918</v>
      </c>
      <c r="O58" s="163">
        <v>494</v>
      </c>
      <c r="P58" s="164">
        <v>0</v>
      </c>
    </row>
    <row r="59" spans="1:16" ht="15.95" customHeight="1" x14ac:dyDescent="0.2">
      <c r="A59" s="92" t="s">
        <v>48</v>
      </c>
      <c r="B59" s="165">
        <v>1204</v>
      </c>
      <c r="C59" s="128">
        <v>119</v>
      </c>
      <c r="D59" s="129">
        <v>24</v>
      </c>
      <c r="E59" s="129">
        <v>95</v>
      </c>
      <c r="F59" s="129">
        <v>863</v>
      </c>
      <c r="G59" s="129">
        <v>136</v>
      </c>
      <c r="H59" s="129">
        <v>154</v>
      </c>
      <c r="I59" s="129">
        <v>163</v>
      </c>
      <c r="J59" s="129">
        <v>152</v>
      </c>
      <c r="K59" s="129">
        <v>147</v>
      </c>
      <c r="L59" s="129">
        <v>111</v>
      </c>
      <c r="M59" s="129">
        <v>222</v>
      </c>
      <c r="N59" s="129">
        <v>134</v>
      </c>
      <c r="O59" s="149">
        <v>88</v>
      </c>
      <c r="P59" s="150">
        <v>0</v>
      </c>
    </row>
    <row r="60" spans="1:16" ht="15.95" customHeight="1" x14ac:dyDescent="0.2">
      <c r="A60" s="87" t="s">
        <v>49</v>
      </c>
      <c r="B60" s="165">
        <v>261</v>
      </c>
      <c r="C60" s="128">
        <v>23</v>
      </c>
      <c r="D60" s="129">
        <v>3</v>
      </c>
      <c r="E60" s="129">
        <v>20</v>
      </c>
      <c r="F60" s="129">
        <v>174</v>
      </c>
      <c r="G60" s="129">
        <v>16</v>
      </c>
      <c r="H60" s="129">
        <v>14</v>
      </c>
      <c r="I60" s="129">
        <v>42</v>
      </c>
      <c r="J60" s="129">
        <v>28</v>
      </c>
      <c r="K60" s="129">
        <v>38</v>
      </c>
      <c r="L60" s="129">
        <v>36</v>
      </c>
      <c r="M60" s="129">
        <v>64</v>
      </c>
      <c r="N60" s="129">
        <v>44</v>
      </c>
      <c r="O60" s="149">
        <v>20</v>
      </c>
      <c r="P60" s="150">
        <v>0</v>
      </c>
    </row>
    <row r="61" spans="1:16" ht="15.95" customHeight="1" x14ac:dyDescent="0.2">
      <c r="A61" s="87" t="s">
        <v>50</v>
      </c>
      <c r="B61" s="165">
        <v>1124</v>
      </c>
      <c r="C61" s="128">
        <v>106</v>
      </c>
      <c r="D61" s="129">
        <v>40</v>
      </c>
      <c r="E61" s="129">
        <v>66</v>
      </c>
      <c r="F61" s="129">
        <v>756</v>
      </c>
      <c r="G61" s="129">
        <v>79</v>
      </c>
      <c r="H61" s="129">
        <v>117</v>
      </c>
      <c r="I61" s="129">
        <v>127</v>
      </c>
      <c r="J61" s="129">
        <v>122</v>
      </c>
      <c r="K61" s="129">
        <v>150</v>
      </c>
      <c r="L61" s="129">
        <v>161</v>
      </c>
      <c r="M61" s="129">
        <v>262</v>
      </c>
      <c r="N61" s="129">
        <v>161</v>
      </c>
      <c r="O61" s="149">
        <v>101</v>
      </c>
      <c r="P61" s="150">
        <v>0</v>
      </c>
    </row>
    <row r="62" spans="1:16" ht="15.95" customHeight="1" x14ac:dyDescent="0.2">
      <c r="A62" s="87" t="s">
        <v>51</v>
      </c>
      <c r="B62" s="165">
        <v>463</v>
      </c>
      <c r="C62" s="128">
        <v>44</v>
      </c>
      <c r="D62" s="129">
        <v>6</v>
      </c>
      <c r="E62" s="129">
        <v>38</v>
      </c>
      <c r="F62" s="129">
        <v>318</v>
      </c>
      <c r="G62" s="129">
        <v>44</v>
      </c>
      <c r="H62" s="129">
        <v>55</v>
      </c>
      <c r="I62" s="129">
        <v>69</v>
      </c>
      <c r="J62" s="129">
        <v>48</v>
      </c>
      <c r="K62" s="129">
        <v>55</v>
      </c>
      <c r="L62" s="129">
        <v>47</v>
      </c>
      <c r="M62" s="129">
        <v>101</v>
      </c>
      <c r="N62" s="129">
        <v>59</v>
      </c>
      <c r="O62" s="149">
        <v>42</v>
      </c>
      <c r="P62" s="150">
        <v>0</v>
      </c>
    </row>
    <row r="63" spans="1:16" ht="15.95" customHeight="1" x14ac:dyDescent="0.2">
      <c r="A63" s="87" t="s">
        <v>52</v>
      </c>
      <c r="B63" s="165">
        <v>401</v>
      </c>
      <c r="C63" s="128">
        <v>52</v>
      </c>
      <c r="D63" s="129">
        <v>13</v>
      </c>
      <c r="E63" s="129">
        <v>39</v>
      </c>
      <c r="F63" s="129">
        <v>270</v>
      </c>
      <c r="G63" s="129">
        <v>36</v>
      </c>
      <c r="H63" s="129">
        <v>38</v>
      </c>
      <c r="I63" s="129">
        <v>48</v>
      </c>
      <c r="J63" s="129">
        <v>39</v>
      </c>
      <c r="K63" s="129">
        <v>54</v>
      </c>
      <c r="L63" s="129">
        <v>55</v>
      </c>
      <c r="M63" s="129">
        <v>79</v>
      </c>
      <c r="N63" s="129">
        <v>52</v>
      </c>
      <c r="O63" s="149">
        <v>27</v>
      </c>
      <c r="P63" s="150">
        <v>0</v>
      </c>
    </row>
    <row r="64" spans="1:16" ht="15.95" customHeight="1" x14ac:dyDescent="0.2">
      <c r="A64" s="87" t="s">
        <v>53</v>
      </c>
      <c r="B64" s="165">
        <v>1991</v>
      </c>
      <c r="C64" s="128">
        <v>228</v>
      </c>
      <c r="D64" s="129">
        <v>62</v>
      </c>
      <c r="E64" s="129">
        <v>166</v>
      </c>
      <c r="F64" s="129">
        <v>1378</v>
      </c>
      <c r="G64" s="129">
        <v>199</v>
      </c>
      <c r="H64" s="129">
        <v>190</v>
      </c>
      <c r="I64" s="129">
        <v>240</v>
      </c>
      <c r="J64" s="129">
        <v>251</v>
      </c>
      <c r="K64" s="129">
        <v>278</v>
      </c>
      <c r="L64" s="129">
        <v>220</v>
      </c>
      <c r="M64" s="129">
        <v>385</v>
      </c>
      <c r="N64" s="129">
        <v>259</v>
      </c>
      <c r="O64" s="149">
        <v>126</v>
      </c>
      <c r="P64" s="150">
        <v>0</v>
      </c>
    </row>
    <row r="65" spans="1:16" ht="15.95" customHeight="1" x14ac:dyDescent="0.2">
      <c r="A65" s="87" t="s">
        <v>54</v>
      </c>
      <c r="B65" s="165">
        <v>605</v>
      </c>
      <c r="C65" s="128">
        <v>66</v>
      </c>
      <c r="D65" s="129">
        <v>13</v>
      </c>
      <c r="E65" s="129">
        <v>53</v>
      </c>
      <c r="F65" s="129">
        <v>420</v>
      </c>
      <c r="G65" s="129">
        <v>43</v>
      </c>
      <c r="H65" s="129">
        <v>64</v>
      </c>
      <c r="I65" s="129">
        <v>60</v>
      </c>
      <c r="J65" s="129">
        <v>81</v>
      </c>
      <c r="K65" s="129">
        <v>95</v>
      </c>
      <c r="L65" s="129">
        <v>77</v>
      </c>
      <c r="M65" s="129">
        <v>119</v>
      </c>
      <c r="N65" s="129">
        <v>80</v>
      </c>
      <c r="O65" s="149">
        <v>39</v>
      </c>
      <c r="P65" s="150">
        <v>0</v>
      </c>
    </row>
    <row r="66" spans="1:16" ht="15.95" customHeight="1" x14ac:dyDescent="0.2">
      <c r="A66" s="87" t="s">
        <v>55</v>
      </c>
      <c r="B66" s="165">
        <v>1955</v>
      </c>
      <c r="C66" s="128">
        <v>158</v>
      </c>
      <c r="D66" s="129">
        <v>42</v>
      </c>
      <c r="E66" s="129">
        <v>116</v>
      </c>
      <c r="F66" s="129">
        <v>1381</v>
      </c>
      <c r="G66" s="129">
        <v>187</v>
      </c>
      <c r="H66" s="129">
        <v>207</v>
      </c>
      <c r="I66" s="129">
        <v>239</v>
      </c>
      <c r="J66" s="129">
        <v>250</v>
      </c>
      <c r="K66" s="129">
        <v>256</v>
      </c>
      <c r="L66" s="129">
        <v>242</v>
      </c>
      <c r="M66" s="129">
        <v>416</v>
      </c>
      <c r="N66" s="129">
        <v>268</v>
      </c>
      <c r="O66" s="149">
        <v>148</v>
      </c>
      <c r="P66" s="150">
        <v>0</v>
      </c>
    </row>
    <row r="67" spans="1:16" ht="15.95" customHeight="1" x14ac:dyDescent="0.2">
      <c r="A67" s="87" t="s">
        <v>56</v>
      </c>
      <c r="B67" s="165">
        <v>3925</v>
      </c>
      <c r="C67" s="128">
        <v>460</v>
      </c>
      <c r="D67" s="129">
        <v>162</v>
      </c>
      <c r="E67" s="129">
        <v>298</v>
      </c>
      <c r="F67" s="129">
        <v>2783</v>
      </c>
      <c r="G67" s="129">
        <v>371</v>
      </c>
      <c r="H67" s="129">
        <v>426</v>
      </c>
      <c r="I67" s="129">
        <v>523</v>
      </c>
      <c r="J67" s="129">
        <v>496</v>
      </c>
      <c r="K67" s="129">
        <v>499</v>
      </c>
      <c r="L67" s="129">
        <v>468</v>
      </c>
      <c r="M67" s="129">
        <v>682</v>
      </c>
      <c r="N67" s="129">
        <v>477</v>
      </c>
      <c r="O67" s="149">
        <v>205</v>
      </c>
      <c r="P67" s="150">
        <v>0</v>
      </c>
    </row>
    <row r="68" spans="1:16" ht="15.95" customHeight="1" x14ac:dyDescent="0.2">
      <c r="A68" s="87" t="s">
        <v>57</v>
      </c>
      <c r="B68" s="165">
        <v>815</v>
      </c>
      <c r="C68" s="128">
        <v>89</v>
      </c>
      <c r="D68" s="129">
        <v>23</v>
      </c>
      <c r="E68" s="129">
        <v>66</v>
      </c>
      <c r="F68" s="129">
        <v>541</v>
      </c>
      <c r="G68" s="129">
        <v>78</v>
      </c>
      <c r="H68" s="129">
        <v>82</v>
      </c>
      <c r="I68" s="129">
        <v>95</v>
      </c>
      <c r="J68" s="129">
        <v>93</v>
      </c>
      <c r="K68" s="129">
        <v>108</v>
      </c>
      <c r="L68" s="129">
        <v>85</v>
      </c>
      <c r="M68" s="129">
        <v>185</v>
      </c>
      <c r="N68" s="129">
        <v>133</v>
      </c>
      <c r="O68" s="149">
        <v>52</v>
      </c>
      <c r="P68" s="150">
        <v>0</v>
      </c>
    </row>
    <row r="69" spans="1:16" ht="15.95" customHeight="1" x14ac:dyDescent="0.2">
      <c r="A69" s="87" t="s">
        <v>58</v>
      </c>
      <c r="B69" s="165">
        <v>745</v>
      </c>
      <c r="C69" s="128">
        <v>66</v>
      </c>
      <c r="D69" s="129">
        <v>6</v>
      </c>
      <c r="E69" s="129">
        <v>60</v>
      </c>
      <c r="F69" s="129">
        <v>537</v>
      </c>
      <c r="G69" s="129">
        <v>69</v>
      </c>
      <c r="H69" s="129">
        <v>83</v>
      </c>
      <c r="I69" s="129">
        <v>106</v>
      </c>
      <c r="J69" s="129">
        <v>87</v>
      </c>
      <c r="K69" s="129">
        <v>89</v>
      </c>
      <c r="L69" s="129">
        <v>103</v>
      </c>
      <c r="M69" s="129">
        <v>142</v>
      </c>
      <c r="N69" s="129">
        <v>82</v>
      </c>
      <c r="O69" s="149">
        <v>60</v>
      </c>
      <c r="P69" s="150">
        <v>0</v>
      </c>
    </row>
    <row r="70" spans="1:16" ht="15.95" customHeight="1" x14ac:dyDescent="0.2">
      <c r="A70" s="87" t="s">
        <v>59</v>
      </c>
      <c r="B70" s="165">
        <v>493</v>
      </c>
      <c r="C70" s="128">
        <v>45</v>
      </c>
      <c r="D70" s="129">
        <v>12</v>
      </c>
      <c r="E70" s="129">
        <v>33</v>
      </c>
      <c r="F70" s="129">
        <v>337</v>
      </c>
      <c r="G70" s="129">
        <v>47</v>
      </c>
      <c r="H70" s="129">
        <v>56</v>
      </c>
      <c r="I70" s="129">
        <v>51</v>
      </c>
      <c r="J70" s="129">
        <v>65</v>
      </c>
      <c r="K70" s="129">
        <v>61</v>
      </c>
      <c r="L70" s="129">
        <v>57</v>
      </c>
      <c r="M70" s="129">
        <v>111</v>
      </c>
      <c r="N70" s="129">
        <v>72</v>
      </c>
      <c r="O70" s="149">
        <v>39</v>
      </c>
      <c r="P70" s="150">
        <v>0</v>
      </c>
    </row>
    <row r="71" spans="1:16" ht="15.95" customHeight="1" x14ac:dyDescent="0.2">
      <c r="A71" s="87" t="s">
        <v>60</v>
      </c>
      <c r="B71" s="166">
        <v>695</v>
      </c>
      <c r="C71" s="130">
        <v>71</v>
      </c>
      <c r="D71" s="131">
        <v>21</v>
      </c>
      <c r="E71" s="131">
        <v>50</v>
      </c>
      <c r="F71" s="131">
        <v>458</v>
      </c>
      <c r="G71" s="131">
        <v>66</v>
      </c>
      <c r="H71" s="131">
        <v>74</v>
      </c>
      <c r="I71" s="131">
        <v>79</v>
      </c>
      <c r="J71" s="131">
        <v>90</v>
      </c>
      <c r="K71" s="131">
        <v>92</v>
      </c>
      <c r="L71" s="131">
        <v>57</v>
      </c>
      <c r="M71" s="131">
        <v>166</v>
      </c>
      <c r="N71" s="131">
        <v>107</v>
      </c>
      <c r="O71" s="152">
        <v>59</v>
      </c>
      <c r="P71" s="153">
        <v>0</v>
      </c>
    </row>
    <row r="72" spans="1:16" ht="15.95" customHeight="1" x14ac:dyDescent="0.2">
      <c r="A72" s="88" t="s">
        <v>61</v>
      </c>
      <c r="B72" s="167">
        <v>14677</v>
      </c>
      <c r="C72" s="140">
        <v>1527</v>
      </c>
      <c r="D72" s="133">
        <v>427</v>
      </c>
      <c r="E72" s="133">
        <v>1100</v>
      </c>
      <c r="F72" s="133">
        <v>10216</v>
      </c>
      <c r="G72" s="133">
        <v>1371</v>
      </c>
      <c r="H72" s="133">
        <v>1560</v>
      </c>
      <c r="I72" s="133">
        <v>1842</v>
      </c>
      <c r="J72" s="133">
        <v>1802</v>
      </c>
      <c r="K72" s="133">
        <v>1922</v>
      </c>
      <c r="L72" s="133">
        <v>1719</v>
      </c>
      <c r="M72" s="133">
        <v>2934</v>
      </c>
      <c r="N72" s="133">
        <v>1928</v>
      </c>
      <c r="O72" s="155">
        <v>1006</v>
      </c>
      <c r="P72" s="156">
        <v>0</v>
      </c>
    </row>
    <row r="73" spans="1:16" ht="15.95" customHeight="1" x14ac:dyDescent="0.2">
      <c r="A73" s="87" t="s">
        <v>62</v>
      </c>
      <c r="B73" s="165">
        <v>2119</v>
      </c>
      <c r="C73" s="128">
        <v>309</v>
      </c>
      <c r="D73" s="129">
        <v>94</v>
      </c>
      <c r="E73" s="129">
        <v>215</v>
      </c>
      <c r="F73" s="129">
        <v>1501</v>
      </c>
      <c r="G73" s="129">
        <v>240</v>
      </c>
      <c r="H73" s="129">
        <v>264</v>
      </c>
      <c r="I73" s="129">
        <v>284</v>
      </c>
      <c r="J73" s="129">
        <v>256</v>
      </c>
      <c r="K73" s="129">
        <v>247</v>
      </c>
      <c r="L73" s="129">
        <v>210</v>
      </c>
      <c r="M73" s="129">
        <v>309</v>
      </c>
      <c r="N73" s="129">
        <v>210</v>
      </c>
      <c r="O73" s="149">
        <v>99</v>
      </c>
      <c r="P73" s="150">
        <v>0</v>
      </c>
    </row>
    <row r="74" spans="1:16" ht="15.95" customHeight="1" x14ac:dyDescent="0.2">
      <c r="A74" s="87" t="s">
        <v>63</v>
      </c>
      <c r="B74" s="165">
        <v>1122</v>
      </c>
      <c r="C74" s="128">
        <v>112</v>
      </c>
      <c r="D74" s="129">
        <v>29</v>
      </c>
      <c r="E74" s="129">
        <v>83</v>
      </c>
      <c r="F74" s="129">
        <v>793</v>
      </c>
      <c r="G74" s="129">
        <v>96</v>
      </c>
      <c r="H74" s="129">
        <v>112</v>
      </c>
      <c r="I74" s="129">
        <v>138</v>
      </c>
      <c r="J74" s="129">
        <v>137</v>
      </c>
      <c r="K74" s="129">
        <v>149</v>
      </c>
      <c r="L74" s="129">
        <v>161</v>
      </c>
      <c r="M74" s="129">
        <v>217</v>
      </c>
      <c r="N74" s="129">
        <v>149</v>
      </c>
      <c r="O74" s="149">
        <v>68</v>
      </c>
      <c r="P74" s="150">
        <v>0</v>
      </c>
    </row>
    <row r="75" spans="1:16" ht="15.95" customHeight="1" x14ac:dyDescent="0.2">
      <c r="A75" s="87" t="s">
        <v>64</v>
      </c>
      <c r="B75" s="165">
        <v>2865</v>
      </c>
      <c r="C75" s="128">
        <v>376</v>
      </c>
      <c r="D75" s="129">
        <v>138</v>
      </c>
      <c r="E75" s="129">
        <v>238</v>
      </c>
      <c r="F75" s="129">
        <v>2090</v>
      </c>
      <c r="G75" s="129">
        <v>307</v>
      </c>
      <c r="H75" s="129">
        <v>364</v>
      </c>
      <c r="I75" s="129">
        <v>414</v>
      </c>
      <c r="J75" s="129">
        <v>375</v>
      </c>
      <c r="K75" s="129">
        <v>349</v>
      </c>
      <c r="L75" s="129">
        <v>281</v>
      </c>
      <c r="M75" s="129">
        <v>399</v>
      </c>
      <c r="N75" s="129">
        <v>265</v>
      </c>
      <c r="O75" s="149">
        <v>134</v>
      </c>
      <c r="P75" s="150">
        <v>0</v>
      </c>
    </row>
    <row r="76" spans="1:16" ht="15.95" customHeight="1" x14ac:dyDescent="0.2">
      <c r="A76" s="87" t="s">
        <v>65</v>
      </c>
      <c r="B76" s="165">
        <v>801</v>
      </c>
      <c r="C76" s="128">
        <v>97</v>
      </c>
      <c r="D76" s="129">
        <v>27</v>
      </c>
      <c r="E76" s="129">
        <v>70</v>
      </c>
      <c r="F76" s="129">
        <v>573</v>
      </c>
      <c r="G76" s="129">
        <v>94</v>
      </c>
      <c r="H76" s="129">
        <v>102</v>
      </c>
      <c r="I76" s="129">
        <v>72</v>
      </c>
      <c r="J76" s="129">
        <v>115</v>
      </c>
      <c r="K76" s="129">
        <v>91</v>
      </c>
      <c r="L76" s="129">
        <v>99</v>
      </c>
      <c r="M76" s="129">
        <v>131</v>
      </c>
      <c r="N76" s="129">
        <v>90</v>
      </c>
      <c r="O76" s="149">
        <v>41</v>
      </c>
      <c r="P76" s="150">
        <v>0</v>
      </c>
    </row>
    <row r="77" spans="1:16" ht="15.95" customHeight="1" x14ac:dyDescent="0.2">
      <c r="A77" s="87" t="s">
        <v>66</v>
      </c>
      <c r="B77" s="165">
        <v>348</v>
      </c>
      <c r="C77" s="128">
        <v>43</v>
      </c>
      <c r="D77" s="129">
        <v>10</v>
      </c>
      <c r="E77" s="129">
        <v>33</v>
      </c>
      <c r="F77" s="129">
        <v>244</v>
      </c>
      <c r="G77" s="129">
        <v>36</v>
      </c>
      <c r="H77" s="129">
        <v>38</v>
      </c>
      <c r="I77" s="129">
        <v>51</v>
      </c>
      <c r="J77" s="129">
        <v>34</v>
      </c>
      <c r="K77" s="129">
        <v>43</v>
      </c>
      <c r="L77" s="129">
        <v>42</v>
      </c>
      <c r="M77" s="129">
        <v>61</v>
      </c>
      <c r="N77" s="129">
        <v>38</v>
      </c>
      <c r="O77" s="149">
        <v>23</v>
      </c>
      <c r="P77" s="150">
        <v>0</v>
      </c>
    </row>
    <row r="78" spans="1:16" ht="15.95" customHeight="1" x14ac:dyDescent="0.2">
      <c r="A78" s="87" t="s">
        <v>67</v>
      </c>
      <c r="B78" s="165">
        <v>1584</v>
      </c>
      <c r="C78" s="128">
        <v>224</v>
      </c>
      <c r="D78" s="129">
        <v>82</v>
      </c>
      <c r="E78" s="129">
        <v>142</v>
      </c>
      <c r="F78" s="129">
        <v>1133</v>
      </c>
      <c r="G78" s="129">
        <v>159</v>
      </c>
      <c r="H78" s="129">
        <v>201</v>
      </c>
      <c r="I78" s="129">
        <v>218</v>
      </c>
      <c r="J78" s="129">
        <v>202</v>
      </c>
      <c r="K78" s="129">
        <v>177</v>
      </c>
      <c r="L78" s="129">
        <v>176</v>
      </c>
      <c r="M78" s="129">
        <v>227</v>
      </c>
      <c r="N78" s="129">
        <v>152</v>
      </c>
      <c r="O78" s="149">
        <v>75</v>
      </c>
      <c r="P78" s="150">
        <v>0</v>
      </c>
    </row>
    <row r="79" spans="1:16" ht="15.95" customHeight="1" x14ac:dyDescent="0.2">
      <c r="A79" s="87" t="s">
        <v>68</v>
      </c>
      <c r="B79" s="165">
        <v>3057</v>
      </c>
      <c r="C79" s="128">
        <v>360</v>
      </c>
      <c r="D79" s="129">
        <v>100</v>
      </c>
      <c r="E79" s="129">
        <v>260</v>
      </c>
      <c r="F79" s="129">
        <v>2209</v>
      </c>
      <c r="G79" s="129">
        <v>326</v>
      </c>
      <c r="H79" s="129">
        <v>405</v>
      </c>
      <c r="I79" s="129">
        <v>423</v>
      </c>
      <c r="J79" s="129">
        <v>378</v>
      </c>
      <c r="K79" s="129">
        <v>348</v>
      </c>
      <c r="L79" s="129">
        <v>329</v>
      </c>
      <c r="M79" s="129">
        <v>488</v>
      </c>
      <c r="N79" s="129">
        <v>328</v>
      </c>
      <c r="O79" s="149">
        <v>160</v>
      </c>
      <c r="P79" s="150">
        <v>0</v>
      </c>
    </row>
    <row r="80" spans="1:16" ht="15.95" customHeight="1" x14ac:dyDescent="0.2">
      <c r="A80" s="87" t="s">
        <v>69</v>
      </c>
      <c r="B80" s="165">
        <v>2052</v>
      </c>
      <c r="C80" s="128">
        <v>294</v>
      </c>
      <c r="D80" s="129">
        <v>103</v>
      </c>
      <c r="E80" s="129">
        <v>191</v>
      </c>
      <c r="F80" s="129">
        <v>1511</v>
      </c>
      <c r="G80" s="129">
        <v>239</v>
      </c>
      <c r="H80" s="129">
        <v>274</v>
      </c>
      <c r="I80" s="129">
        <v>272</v>
      </c>
      <c r="J80" s="129">
        <v>256</v>
      </c>
      <c r="K80" s="129">
        <v>253</v>
      </c>
      <c r="L80" s="129">
        <v>217</v>
      </c>
      <c r="M80" s="129">
        <v>247</v>
      </c>
      <c r="N80" s="129">
        <v>166</v>
      </c>
      <c r="O80" s="149">
        <v>81</v>
      </c>
      <c r="P80" s="150">
        <v>0</v>
      </c>
    </row>
    <row r="81" spans="1:16" ht="15.95" customHeight="1" x14ac:dyDescent="0.2">
      <c r="A81" s="87" t="s">
        <v>70</v>
      </c>
      <c r="B81" s="165">
        <v>845</v>
      </c>
      <c r="C81" s="128">
        <v>61</v>
      </c>
      <c r="D81" s="129">
        <v>8</v>
      </c>
      <c r="E81" s="129">
        <v>53</v>
      </c>
      <c r="F81" s="129">
        <v>574</v>
      </c>
      <c r="G81" s="129">
        <v>73</v>
      </c>
      <c r="H81" s="129">
        <v>83</v>
      </c>
      <c r="I81" s="129">
        <v>92</v>
      </c>
      <c r="J81" s="129">
        <v>98</v>
      </c>
      <c r="K81" s="129">
        <v>124</v>
      </c>
      <c r="L81" s="129">
        <v>104</v>
      </c>
      <c r="M81" s="129">
        <v>210</v>
      </c>
      <c r="N81" s="129">
        <v>137</v>
      </c>
      <c r="O81" s="149">
        <v>73</v>
      </c>
      <c r="P81" s="150">
        <v>0</v>
      </c>
    </row>
    <row r="82" spans="1:16" ht="15.95" customHeight="1" x14ac:dyDescent="0.2">
      <c r="A82" s="87" t="s">
        <v>71</v>
      </c>
      <c r="B82" s="165">
        <v>1072</v>
      </c>
      <c r="C82" s="128">
        <v>161</v>
      </c>
      <c r="D82" s="129">
        <v>49</v>
      </c>
      <c r="E82" s="129">
        <v>112</v>
      </c>
      <c r="F82" s="129">
        <v>763</v>
      </c>
      <c r="G82" s="129">
        <v>115</v>
      </c>
      <c r="H82" s="129">
        <v>134</v>
      </c>
      <c r="I82" s="129">
        <v>148</v>
      </c>
      <c r="J82" s="129">
        <v>121</v>
      </c>
      <c r="K82" s="129">
        <v>127</v>
      </c>
      <c r="L82" s="129">
        <v>118</v>
      </c>
      <c r="M82" s="129">
        <v>148</v>
      </c>
      <c r="N82" s="129">
        <v>98</v>
      </c>
      <c r="O82" s="149">
        <v>50</v>
      </c>
      <c r="P82" s="150">
        <v>0</v>
      </c>
    </row>
    <row r="83" spans="1:16" ht="15.95" customHeight="1" x14ac:dyDescent="0.2">
      <c r="A83" s="87" t="s">
        <v>72</v>
      </c>
      <c r="B83" s="165">
        <v>634</v>
      </c>
      <c r="C83" s="128">
        <v>58</v>
      </c>
      <c r="D83" s="129">
        <v>18</v>
      </c>
      <c r="E83" s="129">
        <v>40</v>
      </c>
      <c r="F83" s="129">
        <v>471</v>
      </c>
      <c r="G83" s="129">
        <v>75</v>
      </c>
      <c r="H83" s="129">
        <v>78</v>
      </c>
      <c r="I83" s="129">
        <v>82</v>
      </c>
      <c r="J83" s="129">
        <v>80</v>
      </c>
      <c r="K83" s="129">
        <v>73</v>
      </c>
      <c r="L83" s="129">
        <v>83</v>
      </c>
      <c r="M83" s="129">
        <v>105</v>
      </c>
      <c r="N83" s="129">
        <v>72</v>
      </c>
      <c r="O83" s="149">
        <v>33</v>
      </c>
      <c r="P83" s="150">
        <v>0</v>
      </c>
    </row>
    <row r="84" spans="1:16" ht="15.95" customHeight="1" x14ac:dyDescent="0.2">
      <c r="A84" s="87" t="s">
        <v>73</v>
      </c>
      <c r="B84" s="165">
        <v>1067</v>
      </c>
      <c r="C84" s="128">
        <v>136</v>
      </c>
      <c r="D84" s="129">
        <v>34</v>
      </c>
      <c r="E84" s="129">
        <v>102</v>
      </c>
      <c r="F84" s="129">
        <v>760</v>
      </c>
      <c r="G84" s="129">
        <v>123</v>
      </c>
      <c r="H84" s="129">
        <v>136</v>
      </c>
      <c r="I84" s="129">
        <v>125</v>
      </c>
      <c r="J84" s="129">
        <v>116</v>
      </c>
      <c r="K84" s="129">
        <v>124</v>
      </c>
      <c r="L84" s="129">
        <v>136</v>
      </c>
      <c r="M84" s="129">
        <v>171</v>
      </c>
      <c r="N84" s="129">
        <v>107</v>
      </c>
      <c r="O84" s="149">
        <v>64</v>
      </c>
      <c r="P84" s="150">
        <v>0</v>
      </c>
    </row>
    <row r="85" spans="1:16" ht="15.95" customHeight="1" x14ac:dyDescent="0.2">
      <c r="A85" s="87" t="s">
        <v>74</v>
      </c>
      <c r="B85" s="166">
        <v>3122</v>
      </c>
      <c r="C85" s="130">
        <v>435</v>
      </c>
      <c r="D85" s="131">
        <v>140</v>
      </c>
      <c r="E85" s="131">
        <v>295</v>
      </c>
      <c r="F85" s="131">
        <v>2201</v>
      </c>
      <c r="G85" s="131">
        <v>323</v>
      </c>
      <c r="H85" s="131">
        <v>397</v>
      </c>
      <c r="I85" s="131">
        <v>374</v>
      </c>
      <c r="J85" s="131">
        <v>397</v>
      </c>
      <c r="K85" s="131">
        <v>364</v>
      </c>
      <c r="L85" s="131">
        <v>346</v>
      </c>
      <c r="M85" s="131">
        <v>486</v>
      </c>
      <c r="N85" s="131">
        <v>333</v>
      </c>
      <c r="O85" s="152">
        <v>153</v>
      </c>
      <c r="P85" s="153">
        <v>0</v>
      </c>
    </row>
    <row r="86" spans="1:16" ht="15.95" customHeight="1" x14ac:dyDescent="0.2">
      <c r="A86" s="88" t="s">
        <v>75</v>
      </c>
      <c r="B86" s="167">
        <v>20688</v>
      </c>
      <c r="C86" s="140">
        <v>2666</v>
      </c>
      <c r="D86" s="133">
        <v>832</v>
      </c>
      <c r="E86" s="133">
        <v>1834</v>
      </c>
      <c r="F86" s="133">
        <v>14823</v>
      </c>
      <c r="G86" s="133">
        <v>2206</v>
      </c>
      <c r="H86" s="133">
        <v>2588</v>
      </c>
      <c r="I86" s="133">
        <v>2693</v>
      </c>
      <c r="J86" s="133">
        <v>2565</v>
      </c>
      <c r="K86" s="133">
        <v>2469</v>
      </c>
      <c r="L86" s="133">
        <v>2302</v>
      </c>
      <c r="M86" s="133">
        <v>3199</v>
      </c>
      <c r="N86" s="133">
        <v>2145</v>
      </c>
      <c r="O86" s="155">
        <v>1054</v>
      </c>
      <c r="P86" s="156">
        <v>0</v>
      </c>
    </row>
    <row r="87" spans="1:16" ht="15.95" customHeight="1" x14ac:dyDescent="0.2">
      <c r="A87" s="87" t="s">
        <v>76</v>
      </c>
      <c r="B87" s="165">
        <v>758</v>
      </c>
      <c r="C87" s="128">
        <v>93</v>
      </c>
      <c r="D87" s="129">
        <v>33</v>
      </c>
      <c r="E87" s="129">
        <v>60</v>
      </c>
      <c r="F87" s="129">
        <v>539</v>
      </c>
      <c r="G87" s="129">
        <v>62</v>
      </c>
      <c r="H87" s="129">
        <v>90</v>
      </c>
      <c r="I87" s="129">
        <v>91</v>
      </c>
      <c r="J87" s="129">
        <v>93</v>
      </c>
      <c r="K87" s="129">
        <v>103</v>
      </c>
      <c r="L87" s="129">
        <v>100</v>
      </c>
      <c r="M87" s="129">
        <v>126</v>
      </c>
      <c r="N87" s="129">
        <v>94</v>
      </c>
      <c r="O87" s="149">
        <v>32</v>
      </c>
      <c r="P87" s="150">
        <v>0</v>
      </c>
    </row>
    <row r="88" spans="1:16" ht="15.95" customHeight="1" x14ac:dyDescent="0.2">
      <c r="A88" s="87" t="s">
        <v>77</v>
      </c>
      <c r="B88" s="165">
        <v>807</v>
      </c>
      <c r="C88" s="128">
        <v>60</v>
      </c>
      <c r="D88" s="129">
        <v>7</v>
      </c>
      <c r="E88" s="129">
        <v>53</v>
      </c>
      <c r="F88" s="129">
        <v>593</v>
      </c>
      <c r="G88" s="129">
        <v>83</v>
      </c>
      <c r="H88" s="129">
        <v>112</v>
      </c>
      <c r="I88" s="129">
        <v>110</v>
      </c>
      <c r="J88" s="129">
        <v>92</v>
      </c>
      <c r="K88" s="129">
        <v>98</v>
      </c>
      <c r="L88" s="129">
        <v>98</v>
      </c>
      <c r="M88" s="129">
        <v>154</v>
      </c>
      <c r="N88" s="129">
        <v>95</v>
      </c>
      <c r="O88" s="149">
        <v>59</v>
      </c>
      <c r="P88" s="150">
        <v>0</v>
      </c>
    </row>
    <row r="89" spans="1:16" ht="15.95" customHeight="1" x14ac:dyDescent="0.2">
      <c r="A89" s="87" t="s">
        <v>78</v>
      </c>
      <c r="B89" s="165">
        <v>927</v>
      </c>
      <c r="C89" s="128">
        <v>78</v>
      </c>
      <c r="D89" s="129">
        <v>21</v>
      </c>
      <c r="E89" s="129">
        <v>57</v>
      </c>
      <c r="F89" s="129">
        <v>660</v>
      </c>
      <c r="G89" s="129">
        <v>78</v>
      </c>
      <c r="H89" s="129">
        <v>109</v>
      </c>
      <c r="I89" s="129">
        <v>143</v>
      </c>
      <c r="J89" s="129">
        <v>104</v>
      </c>
      <c r="K89" s="129">
        <v>123</v>
      </c>
      <c r="L89" s="129">
        <v>103</v>
      </c>
      <c r="M89" s="129">
        <v>189</v>
      </c>
      <c r="N89" s="129">
        <v>111</v>
      </c>
      <c r="O89" s="149">
        <v>78</v>
      </c>
      <c r="P89" s="150">
        <v>0</v>
      </c>
    </row>
    <row r="90" spans="1:16" ht="15.95" customHeight="1" x14ac:dyDescent="0.2">
      <c r="A90" s="87" t="s">
        <v>79</v>
      </c>
      <c r="B90" s="165">
        <v>244</v>
      </c>
      <c r="C90" s="128">
        <v>24</v>
      </c>
      <c r="D90" s="129">
        <v>3</v>
      </c>
      <c r="E90" s="129">
        <v>21</v>
      </c>
      <c r="F90" s="129">
        <v>185</v>
      </c>
      <c r="G90" s="129">
        <v>18</v>
      </c>
      <c r="H90" s="129">
        <v>30</v>
      </c>
      <c r="I90" s="129">
        <v>35</v>
      </c>
      <c r="J90" s="129">
        <v>36</v>
      </c>
      <c r="K90" s="129">
        <v>38</v>
      </c>
      <c r="L90" s="129">
        <v>28</v>
      </c>
      <c r="M90" s="129">
        <v>35</v>
      </c>
      <c r="N90" s="129">
        <v>22</v>
      </c>
      <c r="O90" s="149">
        <v>13</v>
      </c>
      <c r="P90" s="150">
        <v>0</v>
      </c>
    </row>
    <row r="91" spans="1:16" ht="15.95" customHeight="1" x14ac:dyDescent="0.2">
      <c r="A91" s="87" t="s">
        <v>80</v>
      </c>
      <c r="B91" s="165">
        <v>510</v>
      </c>
      <c r="C91" s="128">
        <v>47</v>
      </c>
      <c r="D91" s="129">
        <v>4</v>
      </c>
      <c r="E91" s="129">
        <v>43</v>
      </c>
      <c r="F91" s="129">
        <v>392</v>
      </c>
      <c r="G91" s="129">
        <v>51</v>
      </c>
      <c r="H91" s="129">
        <v>69</v>
      </c>
      <c r="I91" s="129">
        <v>57</v>
      </c>
      <c r="J91" s="129">
        <v>65</v>
      </c>
      <c r="K91" s="129">
        <v>78</v>
      </c>
      <c r="L91" s="129">
        <v>72</v>
      </c>
      <c r="M91" s="129">
        <v>71</v>
      </c>
      <c r="N91" s="129">
        <v>47</v>
      </c>
      <c r="O91" s="149">
        <v>24</v>
      </c>
      <c r="P91" s="150">
        <v>0</v>
      </c>
    </row>
    <row r="92" spans="1:16" ht="15.95" customHeight="1" x14ac:dyDescent="0.2">
      <c r="A92" s="87" t="s">
        <v>81</v>
      </c>
      <c r="B92" s="165">
        <v>3002</v>
      </c>
      <c r="C92" s="128">
        <v>369</v>
      </c>
      <c r="D92" s="129">
        <v>128</v>
      </c>
      <c r="E92" s="129">
        <v>241</v>
      </c>
      <c r="F92" s="129">
        <v>2151</v>
      </c>
      <c r="G92" s="129">
        <v>297</v>
      </c>
      <c r="H92" s="129">
        <v>361</v>
      </c>
      <c r="I92" s="129">
        <v>387</v>
      </c>
      <c r="J92" s="129">
        <v>375</v>
      </c>
      <c r="K92" s="129">
        <v>372</v>
      </c>
      <c r="L92" s="129">
        <v>359</v>
      </c>
      <c r="M92" s="129">
        <v>482</v>
      </c>
      <c r="N92" s="129">
        <v>313</v>
      </c>
      <c r="O92" s="149">
        <v>169</v>
      </c>
      <c r="P92" s="150">
        <v>0</v>
      </c>
    </row>
    <row r="93" spans="1:16" ht="15.95" customHeight="1" x14ac:dyDescent="0.2">
      <c r="A93" s="87" t="s">
        <v>82</v>
      </c>
      <c r="B93" s="165">
        <v>2805</v>
      </c>
      <c r="C93" s="128">
        <v>367</v>
      </c>
      <c r="D93" s="129">
        <v>112</v>
      </c>
      <c r="E93" s="129">
        <v>255</v>
      </c>
      <c r="F93" s="129">
        <v>1970</v>
      </c>
      <c r="G93" s="129">
        <v>237</v>
      </c>
      <c r="H93" s="129">
        <v>324</v>
      </c>
      <c r="I93" s="129">
        <v>358</v>
      </c>
      <c r="J93" s="129">
        <v>354</v>
      </c>
      <c r="K93" s="129">
        <v>375</v>
      </c>
      <c r="L93" s="129">
        <v>322</v>
      </c>
      <c r="M93" s="129">
        <v>468</v>
      </c>
      <c r="N93" s="129">
        <v>294</v>
      </c>
      <c r="O93" s="149">
        <v>174</v>
      </c>
      <c r="P93" s="150">
        <v>0</v>
      </c>
    </row>
    <row r="94" spans="1:16" ht="15.95" customHeight="1" x14ac:dyDescent="0.2">
      <c r="A94" s="87" t="s">
        <v>83</v>
      </c>
      <c r="B94" s="165">
        <v>2156</v>
      </c>
      <c r="C94" s="128">
        <v>229</v>
      </c>
      <c r="D94" s="129">
        <v>53</v>
      </c>
      <c r="E94" s="129">
        <v>176</v>
      </c>
      <c r="F94" s="129">
        <v>1541</v>
      </c>
      <c r="G94" s="129">
        <v>241</v>
      </c>
      <c r="H94" s="129">
        <v>228</v>
      </c>
      <c r="I94" s="129">
        <v>273</v>
      </c>
      <c r="J94" s="129">
        <v>279</v>
      </c>
      <c r="K94" s="129">
        <v>284</v>
      </c>
      <c r="L94" s="129">
        <v>236</v>
      </c>
      <c r="M94" s="129">
        <v>386</v>
      </c>
      <c r="N94" s="129">
        <v>250</v>
      </c>
      <c r="O94" s="149">
        <v>136</v>
      </c>
      <c r="P94" s="150">
        <v>0</v>
      </c>
    </row>
    <row r="95" spans="1:16" ht="15.95" customHeight="1" x14ac:dyDescent="0.2">
      <c r="A95" s="87" t="s">
        <v>84</v>
      </c>
      <c r="B95" s="165">
        <v>706</v>
      </c>
      <c r="C95" s="128">
        <v>94</v>
      </c>
      <c r="D95" s="129">
        <v>25</v>
      </c>
      <c r="E95" s="129">
        <v>69</v>
      </c>
      <c r="F95" s="129">
        <v>475</v>
      </c>
      <c r="G95" s="129">
        <v>61</v>
      </c>
      <c r="H95" s="129">
        <v>76</v>
      </c>
      <c r="I95" s="129">
        <v>103</v>
      </c>
      <c r="J95" s="129">
        <v>66</v>
      </c>
      <c r="K95" s="129">
        <v>81</v>
      </c>
      <c r="L95" s="129">
        <v>88</v>
      </c>
      <c r="M95" s="129">
        <v>137</v>
      </c>
      <c r="N95" s="129">
        <v>84</v>
      </c>
      <c r="O95" s="149">
        <v>53</v>
      </c>
      <c r="P95" s="150">
        <v>0</v>
      </c>
    </row>
    <row r="96" spans="1:16" ht="15.95" customHeight="1" x14ac:dyDescent="0.2">
      <c r="A96" s="87" t="s">
        <v>85</v>
      </c>
      <c r="B96" s="165">
        <v>2123</v>
      </c>
      <c r="C96" s="128">
        <v>277</v>
      </c>
      <c r="D96" s="129">
        <v>79</v>
      </c>
      <c r="E96" s="129">
        <v>198</v>
      </c>
      <c r="F96" s="129">
        <v>1506</v>
      </c>
      <c r="G96" s="129">
        <v>231</v>
      </c>
      <c r="H96" s="129">
        <v>252</v>
      </c>
      <c r="I96" s="129">
        <v>288</v>
      </c>
      <c r="J96" s="129">
        <v>247</v>
      </c>
      <c r="K96" s="129">
        <v>240</v>
      </c>
      <c r="L96" s="129">
        <v>248</v>
      </c>
      <c r="M96" s="129">
        <v>340</v>
      </c>
      <c r="N96" s="129">
        <v>223</v>
      </c>
      <c r="O96" s="149">
        <v>117</v>
      </c>
      <c r="P96" s="150">
        <v>0</v>
      </c>
    </row>
    <row r="97" spans="1:16" ht="15.95" customHeight="1" x14ac:dyDescent="0.2">
      <c r="A97" s="87" t="s">
        <v>86</v>
      </c>
      <c r="B97" s="166">
        <v>2998</v>
      </c>
      <c r="C97" s="130">
        <v>328</v>
      </c>
      <c r="D97" s="131">
        <v>100</v>
      </c>
      <c r="E97" s="131">
        <v>228</v>
      </c>
      <c r="F97" s="131">
        <v>2119</v>
      </c>
      <c r="G97" s="131">
        <v>273</v>
      </c>
      <c r="H97" s="131">
        <v>300</v>
      </c>
      <c r="I97" s="131">
        <v>365</v>
      </c>
      <c r="J97" s="131">
        <v>379</v>
      </c>
      <c r="K97" s="131">
        <v>410</v>
      </c>
      <c r="L97" s="131">
        <v>392</v>
      </c>
      <c r="M97" s="131">
        <v>551</v>
      </c>
      <c r="N97" s="131">
        <v>363</v>
      </c>
      <c r="O97" s="152">
        <v>188</v>
      </c>
      <c r="P97" s="153">
        <v>0</v>
      </c>
    </row>
    <row r="98" spans="1:16" ht="15.95" customHeight="1" x14ac:dyDescent="0.2">
      <c r="A98" s="88" t="s">
        <v>87</v>
      </c>
      <c r="B98" s="167">
        <v>17036</v>
      </c>
      <c r="C98" s="140">
        <v>1966</v>
      </c>
      <c r="D98" s="133">
        <v>565</v>
      </c>
      <c r="E98" s="133">
        <v>1401</v>
      </c>
      <c r="F98" s="133">
        <v>12131</v>
      </c>
      <c r="G98" s="133">
        <v>1632</v>
      </c>
      <c r="H98" s="133">
        <v>1951</v>
      </c>
      <c r="I98" s="133">
        <v>2210</v>
      </c>
      <c r="J98" s="133">
        <v>2090</v>
      </c>
      <c r="K98" s="133">
        <v>2202</v>
      </c>
      <c r="L98" s="133">
        <v>2046</v>
      </c>
      <c r="M98" s="133">
        <v>2939</v>
      </c>
      <c r="N98" s="133">
        <v>1896</v>
      </c>
      <c r="O98" s="155">
        <v>1043</v>
      </c>
      <c r="P98" s="156">
        <v>0</v>
      </c>
    </row>
    <row r="99" spans="1:16" ht="15.95" customHeight="1" thickBot="1" x14ac:dyDescent="0.25">
      <c r="A99" s="25" t="s">
        <v>88</v>
      </c>
      <c r="B99" s="168">
        <v>88608</v>
      </c>
      <c r="C99" s="169">
        <v>9763</v>
      </c>
      <c r="D99" s="163">
        <v>2738</v>
      </c>
      <c r="E99" s="163">
        <v>7025</v>
      </c>
      <c r="F99" s="163">
        <v>63634</v>
      </c>
      <c r="G99" s="163">
        <v>8497</v>
      </c>
      <c r="H99" s="163">
        <v>10685</v>
      </c>
      <c r="I99" s="163">
        <v>11943</v>
      </c>
      <c r="J99" s="163">
        <v>11436</v>
      </c>
      <c r="K99" s="163">
        <v>11093</v>
      </c>
      <c r="L99" s="163">
        <v>9980</v>
      </c>
      <c r="M99" s="163">
        <v>15211</v>
      </c>
      <c r="N99" s="163">
        <v>9791</v>
      </c>
      <c r="O99" s="163">
        <v>5420</v>
      </c>
      <c r="P99" s="164">
        <v>0</v>
      </c>
    </row>
    <row r="101" spans="1:16" ht="34.5" customHeight="1" x14ac:dyDescent="0.2">
      <c r="A101" s="436" t="s">
        <v>338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40625" defaultRowHeight="12.75" x14ac:dyDescent="0.2"/>
  <cols>
    <col min="1" max="1" width="24.85546875" style="22" customWidth="1"/>
    <col min="2" max="2" width="9.8554687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11">
        <v>45658</v>
      </c>
      <c r="K7" s="511"/>
    </row>
    <row r="8" spans="1:12" s="20" customFormat="1" ht="15" thickBot="1" x14ac:dyDescent="0.25">
      <c r="A8" s="63"/>
      <c r="B8" s="477" t="s">
        <v>271</v>
      </c>
      <c r="C8" s="528" t="s">
        <v>436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87"/>
      <c r="C9" s="531" t="s">
        <v>272</v>
      </c>
      <c r="D9" s="533" t="s">
        <v>273</v>
      </c>
      <c r="E9" s="533" t="s">
        <v>274</v>
      </c>
      <c r="F9" s="533" t="s">
        <v>275</v>
      </c>
      <c r="G9" s="533" t="s">
        <v>276</v>
      </c>
      <c r="H9" s="533" t="s">
        <v>277</v>
      </c>
      <c r="I9" s="533" t="s">
        <v>278</v>
      </c>
      <c r="J9" s="533" t="s">
        <v>279</v>
      </c>
      <c r="K9" s="526" t="s">
        <v>425</v>
      </c>
    </row>
    <row r="10" spans="1:12" s="20" customFormat="1" ht="14.25" customHeight="1" x14ac:dyDescent="0.2">
      <c r="A10" s="65"/>
      <c r="B10" s="487"/>
      <c r="C10" s="531"/>
      <c r="D10" s="533"/>
      <c r="E10" s="533"/>
      <c r="F10" s="533"/>
      <c r="G10" s="533"/>
      <c r="H10" s="533"/>
      <c r="I10" s="533"/>
      <c r="J10" s="533"/>
      <c r="K10" s="526"/>
    </row>
    <row r="11" spans="1:12" s="20" customFormat="1" ht="13.5" thickBot="1" x14ac:dyDescent="0.25">
      <c r="A11" s="66"/>
      <c r="B11" s="478"/>
      <c r="C11" s="532"/>
      <c r="D11" s="534"/>
      <c r="E11" s="534"/>
      <c r="F11" s="534"/>
      <c r="G11" s="534"/>
      <c r="H11" s="534"/>
      <c r="I11" s="534"/>
      <c r="J11" s="534"/>
      <c r="K11" s="527"/>
    </row>
    <row r="12" spans="1:12" ht="15.95" customHeight="1" x14ac:dyDescent="0.2">
      <c r="A12" s="67" t="s">
        <v>1</v>
      </c>
      <c r="B12" s="170">
        <v>44</v>
      </c>
      <c r="C12" s="145">
        <v>2</v>
      </c>
      <c r="D12" s="126">
        <v>14</v>
      </c>
      <c r="E12" s="126">
        <v>0</v>
      </c>
      <c r="F12" s="126">
        <v>5</v>
      </c>
      <c r="G12" s="126">
        <v>32</v>
      </c>
      <c r="H12" s="126">
        <v>0</v>
      </c>
      <c r="I12" s="126">
        <v>0</v>
      </c>
      <c r="J12" s="126">
        <v>0</v>
      </c>
      <c r="K12" s="127">
        <v>0</v>
      </c>
    </row>
    <row r="13" spans="1:12" ht="15.95" customHeight="1" x14ac:dyDescent="0.2">
      <c r="A13" s="67" t="s">
        <v>2</v>
      </c>
      <c r="B13" s="171">
        <v>164</v>
      </c>
      <c r="C13" s="128">
        <v>8</v>
      </c>
      <c r="D13" s="129">
        <v>69</v>
      </c>
      <c r="E13" s="129">
        <v>0</v>
      </c>
      <c r="F13" s="129">
        <v>25</v>
      </c>
      <c r="G13" s="129">
        <v>100</v>
      </c>
      <c r="H13" s="129">
        <v>0</v>
      </c>
      <c r="I13" s="129">
        <v>0</v>
      </c>
      <c r="J13" s="129">
        <v>5</v>
      </c>
      <c r="K13" s="78">
        <v>0</v>
      </c>
    </row>
    <row r="14" spans="1:12" ht="15.95" customHeight="1" x14ac:dyDescent="0.2">
      <c r="A14" s="67" t="s">
        <v>3</v>
      </c>
      <c r="B14" s="171">
        <v>88</v>
      </c>
      <c r="C14" s="128">
        <v>4</v>
      </c>
      <c r="D14" s="129">
        <v>29</v>
      </c>
      <c r="E14" s="129">
        <v>0</v>
      </c>
      <c r="F14" s="129">
        <v>14</v>
      </c>
      <c r="G14" s="129">
        <v>62</v>
      </c>
      <c r="H14" s="129">
        <v>0</v>
      </c>
      <c r="I14" s="129">
        <v>0</v>
      </c>
      <c r="J14" s="129">
        <v>2</v>
      </c>
      <c r="K14" s="78">
        <v>0</v>
      </c>
    </row>
    <row r="15" spans="1:12" ht="15.95" customHeight="1" x14ac:dyDescent="0.2">
      <c r="A15" s="67" t="s">
        <v>4</v>
      </c>
      <c r="B15" s="171">
        <v>143</v>
      </c>
      <c r="C15" s="128">
        <v>8</v>
      </c>
      <c r="D15" s="129">
        <v>68</v>
      </c>
      <c r="E15" s="129">
        <v>0</v>
      </c>
      <c r="F15" s="129">
        <v>11</v>
      </c>
      <c r="G15" s="129">
        <v>94</v>
      </c>
      <c r="H15" s="129">
        <v>0</v>
      </c>
      <c r="I15" s="129">
        <v>0</v>
      </c>
      <c r="J15" s="129">
        <v>4</v>
      </c>
      <c r="K15" s="78">
        <v>0</v>
      </c>
    </row>
    <row r="16" spans="1:12" ht="15.95" customHeight="1" x14ac:dyDescent="0.2">
      <c r="A16" s="67" t="s">
        <v>5</v>
      </c>
      <c r="B16" s="171">
        <v>171</v>
      </c>
      <c r="C16" s="128">
        <v>12</v>
      </c>
      <c r="D16" s="129">
        <v>66</v>
      </c>
      <c r="E16" s="129">
        <v>0</v>
      </c>
      <c r="F16" s="129">
        <v>20</v>
      </c>
      <c r="G16" s="129">
        <v>120</v>
      </c>
      <c r="H16" s="129">
        <v>0</v>
      </c>
      <c r="I16" s="129">
        <v>0</v>
      </c>
      <c r="J16" s="129">
        <v>5</v>
      </c>
      <c r="K16" s="78">
        <v>0</v>
      </c>
    </row>
    <row r="17" spans="1:11" ht="15.95" customHeight="1" x14ac:dyDescent="0.2">
      <c r="A17" s="67" t="s">
        <v>6</v>
      </c>
      <c r="B17" s="171">
        <v>136</v>
      </c>
      <c r="C17" s="128">
        <v>13</v>
      </c>
      <c r="D17" s="129">
        <v>52</v>
      </c>
      <c r="E17" s="129">
        <v>0</v>
      </c>
      <c r="F17" s="129">
        <v>32</v>
      </c>
      <c r="G17" s="129">
        <v>64</v>
      </c>
      <c r="H17" s="129">
        <v>0</v>
      </c>
      <c r="I17" s="129">
        <v>1</v>
      </c>
      <c r="J17" s="129">
        <v>11</v>
      </c>
      <c r="K17" s="78">
        <v>11</v>
      </c>
    </row>
    <row r="18" spans="1:11" ht="15.95" customHeight="1" x14ac:dyDescent="0.2">
      <c r="A18" s="67" t="s">
        <v>7</v>
      </c>
      <c r="B18" s="171">
        <v>97</v>
      </c>
      <c r="C18" s="128">
        <v>10</v>
      </c>
      <c r="D18" s="129">
        <v>40</v>
      </c>
      <c r="E18" s="129">
        <v>0</v>
      </c>
      <c r="F18" s="129">
        <v>12</v>
      </c>
      <c r="G18" s="129">
        <v>58</v>
      </c>
      <c r="H18" s="129">
        <v>0</v>
      </c>
      <c r="I18" s="129">
        <v>0</v>
      </c>
      <c r="J18" s="129">
        <v>5</v>
      </c>
      <c r="K18" s="78">
        <v>0</v>
      </c>
    </row>
    <row r="19" spans="1:11" ht="15.95" customHeight="1" x14ac:dyDescent="0.2">
      <c r="A19" s="67" t="s">
        <v>8</v>
      </c>
      <c r="B19" s="172">
        <v>150</v>
      </c>
      <c r="C19" s="130">
        <v>14</v>
      </c>
      <c r="D19" s="131">
        <v>64</v>
      </c>
      <c r="E19" s="131">
        <v>0</v>
      </c>
      <c r="F19" s="131">
        <v>25</v>
      </c>
      <c r="G19" s="131">
        <v>88</v>
      </c>
      <c r="H19" s="131">
        <v>0</v>
      </c>
      <c r="I19" s="131">
        <v>0</v>
      </c>
      <c r="J19" s="131">
        <v>5</v>
      </c>
      <c r="K19" s="79">
        <v>0</v>
      </c>
    </row>
    <row r="20" spans="1:11" ht="15.95" customHeight="1" x14ac:dyDescent="0.2">
      <c r="A20" s="69" t="s">
        <v>9</v>
      </c>
      <c r="B20" s="173">
        <v>992</v>
      </c>
      <c r="C20" s="140">
        <v>71</v>
      </c>
      <c r="D20" s="133">
        <v>402</v>
      </c>
      <c r="E20" s="133">
        <v>0</v>
      </c>
      <c r="F20" s="133">
        <v>144</v>
      </c>
      <c r="G20" s="133">
        <v>617</v>
      </c>
      <c r="H20" s="133">
        <v>0</v>
      </c>
      <c r="I20" s="133">
        <v>1</v>
      </c>
      <c r="J20" s="133">
        <v>37</v>
      </c>
      <c r="K20" s="80">
        <v>11</v>
      </c>
    </row>
    <row r="21" spans="1:11" ht="15.95" customHeight="1" x14ac:dyDescent="0.2">
      <c r="A21" s="67" t="s">
        <v>10</v>
      </c>
      <c r="B21" s="174">
        <v>241</v>
      </c>
      <c r="C21" s="128">
        <v>10</v>
      </c>
      <c r="D21" s="129">
        <v>118</v>
      </c>
      <c r="E21" s="129">
        <v>0</v>
      </c>
      <c r="F21" s="129">
        <v>81</v>
      </c>
      <c r="G21" s="129">
        <v>135</v>
      </c>
      <c r="H21" s="129">
        <v>0</v>
      </c>
      <c r="I21" s="129">
        <v>0</v>
      </c>
      <c r="J21" s="129">
        <v>16</v>
      </c>
      <c r="K21" s="78">
        <v>0</v>
      </c>
    </row>
    <row r="22" spans="1:11" ht="15.95" customHeight="1" x14ac:dyDescent="0.2">
      <c r="A22" s="67" t="s">
        <v>11</v>
      </c>
      <c r="B22" s="171">
        <v>182</v>
      </c>
      <c r="C22" s="128">
        <v>14</v>
      </c>
      <c r="D22" s="129">
        <v>82</v>
      </c>
      <c r="E22" s="129">
        <v>0</v>
      </c>
      <c r="F22" s="129">
        <v>60</v>
      </c>
      <c r="G22" s="129">
        <v>105</v>
      </c>
      <c r="H22" s="129">
        <v>0</v>
      </c>
      <c r="I22" s="129">
        <v>3</v>
      </c>
      <c r="J22" s="129">
        <v>10</v>
      </c>
      <c r="K22" s="78">
        <v>2</v>
      </c>
    </row>
    <row r="23" spans="1:11" ht="15.95" customHeight="1" x14ac:dyDescent="0.2">
      <c r="A23" s="67" t="s">
        <v>12</v>
      </c>
      <c r="B23" s="171">
        <v>80</v>
      </c>
      <c r="C23" s="128">
        <v>6</v>
      </c>
      <c r="D23" s="129">
        <v>34</v>
      </c>
      <c r="E23" s="129">
        <v>0</v>
      </c>
      <c r="F23" s="129">
        <v>26</v>
      </c>
      <c r="G23" s="129">
        <v>41</v>
      </c>
      <c r="H23" s="129">
        <v>0</v>
      </c>
      <c r="I23" s="129">
        <v>0</v>
      </c>
      <c r="J23" s="129">
        <v>1</v>
      </c>
      <c r="K23" s="78">
        <v>0</v>
      </c>
    </row>
    <row r="24" spans="1:11" ht="15.95" customHeight="1" x14ac:dyDescent="0.2">
      <c r="A24" s="67" t="s">
        <v>13</v>
      </c>
      <c r="B24" s="171">
        <v>64</v>
      </c>
      <c r="C24" s="128">
        <v>2</v>
      </c>
      <c r="D24" s="129">
        <v>27</v>
      </c>
      <c r="E24" s="129">
        <v>0</v>
      </c>
      <c r="F24" s="129">
        <v>12</v>
      </c>
      <c r="G24" s="129">
        <v>36</v>
      </c>
      <c r="H24" s="129">
        <v>0</v>
      </c>
      <c r="I24" s="129">
        <v>0</v>
      </c>
      <c r="J24" s="129">
        <v>1</v>
      </c>
      <c r="K24" s="78">
        <v>1</v>
      </c>
    </row>
    <row r="25" spans="1:11" ht="15.95" customHeight="1" x14ac:dyDescent="0.2">
      <c r="A25" s="67" t="s">
        <v>14</v>
      </c>
      <c r="B25" s="171">
        <v>173</v>
      </c>
      <c r="C25" s="128">
        <v>10</v>
      </c>
      <c r="D25" s="129">
        <v>68</v>
      </c>
      <c r="E25" s="129">
        <v>0</v>
      </c>
      <c r="F25" s="129">
        <v>72</v>
      </c>
      <c r="G25" s="129">
        <v>84</v>
      </c>
      <c r="H25" s="129">
        <v>0</v>
      </c>
      <c r="I25" s="129">
        <v>3</v>
      </c>
      <c r="J25" s="129">
        <v>10</v>
      </c>
      <c r="K25" s="78">
        <v>0</v>
      </c>
    </row>
    <row r="26" spans="1:11" ht="15.95" customHeight="1" x14ac:dyDescent="0.2">
      <c r="A26" s="67" t="s">
        <v>15</v>
      </c>
      <c r="B26" s="171">
        <v>112</v>
      </c>
      <c r="C26" s="128">
        <v>11</v>
      </c>
      <c r="D26" s="129">
        <v>42</v>
      </c>
      <c r="E26" s="129">
        <v>0</v>
      </c>
      <c r="F26" s="129">
        <v>34</v>
      </c>
      <c r="G26" s="129">
        <v>56</v>
      </c>
      <c r="H26" s="129">
        <v>0</v>
      </c>
      <c r="I26" s="129">
        <v>6</v>
      </c>
      <c r="J26" s="129">
        <v>7</v>
      </c>
      <c r="K26" s="78">
        <v>1</v>
      </c>
    </row>
    <row r="27" spans="1:11" ht="15.95" customHeight="1" x14ac:dyDescent="0.2">
      <c r="A27" s="70" t="s">
        <v>16</v>
      </c>
      <c r="B27" s="172">
        <v>217</v>
      </c>
      <c r="C27" s="130">
        <v>16</v>
      </c>
      <c r="D27" s="131">
        <v>108</v>
      </c>
      <c r="E27" s="131">
        <v>0</v>
      </c>
      <c r="F27" s="131">
        <v>37</v>
      </c>
      <c r="G27" s="131">
        <v>111</v>
      </c>
      <c r="H27" s="131">
        <v>0</v>
      </c>
      <c r="I27" s="131">
        <v>0</v>
      </c>
      <c r="J27" s="131">
        <v>13</v>
      </c>
      <c r="K27" s="79">
        <v>3</v>
      </c>
    </row>
    <row r="28" spans="1:11" ht="15.95" customHeight="1" x14ac:dyDescent="0.2">
      <c r="A28" s="71" t="s">
        <v>17</v>
      </c>
      <c r="B28" s="173">
        <v>1069</v>
      </c>
      <c r="C28" s="140">
        <v>69</v>
      </c>
      <c r="D28" s="133">
        <v>479</v>
      </c>
      <c r="E28" s="133">
        <v>0</v>
      </c>
      <c r="F28" s="133">
        <v>322</v>
      </c>
      <c r="G28" s="133">
        <v>568</v>
      </c>
      <c r="H28" s="133">
        <v>0</v>
      </c>
      <c r="I28" s="133">
        <v>12</v>
      </c>
      <c r="J28" s="133">
        <v>58</v>
      </c>
      <c r="K28" s="80">
        <v>7</v>
      </c>
    </row>
    <row r="29" spans="1:11" ht="15.95" customHeight="1" x14ac:dyDescent="0.2">
      <c r="A29" s="67" t="s">
        <v>18</v>
      </c>
      <c r="B29" s="174">
        <v>77</v>
      </c>
      <c r="C29" s="128">
        <v>4</v>
      </c>
      <c r="D29" s="129">
        <v>35</v>
      </c>
      <c r="E29" s="129">
        <v>0</v>
      </c>
      <c r="F29" s="129">
        <v>17</v>
      </c>
      <c r="G29" s="129">
        <v>45</v>
      </c>
      <c r="H29" s="129">
        <v>0</v>
      </c>
      <c r="I29" s="129">
        <v>1</v>
      </c>
      <c r="J29" s="129">
        <v>4</v>
      </c>
      <c r="K29" s="78">
        <v>3</v>
      </c>
    </row>
    <row r="30" spans="1:11" ht="15.95" customHeight="1" x14ac:dyDescent="0.2">
      <c r="A30" s="67" t="s">
        <v>19</v>
      </c>
      <c r="B30" s="171">
        <v>109</v>
      </c>
      <c r="C30" s="128">
        <v>9</v>
      </c>
      <c r="D30" s="129">
        <v>42</v>
      </c>
      <c r="E30" s="129">
        <v>0</v>
      </c>
      <c r="F30" s="129">
        <v>17</v>
      </c>
      <c r="G30" s="129">
        <v>65</v>
      </c>
      <c r="H30" s="129">
        <v>0</v>
      </c>
      <c r="I30" s="129">
        <v>1</v>
      </c>
      <c r="J30" s="129">
        <v>9</v>
      </c>
      <c r="K30" s="78">
        <v>0</v>
      </c>
    </row>
    <row r="31" spans="1:11" ht="15.95" customHeight="1" x14ac:dyDescent="0.2">
      <c r="A31" s="67" t="s">
        <v>20</v>
      </c>
      <c r="B31" s="171">
        <v>62</v>
      </c>
      <c r="C31" s="128">
        <v>5</v>
      </c>
      <c r="D31" s="129">
        <v>29</v>
      </c>
      <c r="E31" s="129">
        <v>0</v>
      </c>
      <c r="F31" s="129">
        <v>21</v>
      </c>
      <c r="G31" s="129">
        <v>30</v>
      </c>
      <c r="H31" s="129">
        <v>0</v>
      </c>
      <c r="I31" s="129">
        <v>1</v>
      </c>
      <c r="J31" s="129">
        <v>2</v>
      </c>
      <c r="K31" s="78">
        <v>2</v>
      </c>
    </row>
    <row r="32" spans="1:11" ht="15.95" customHeight="1" x14ac:dyDescent="0.2">
      <c r="A32" s="67" t="s">
        <v>21</v>
      </c>
      <c r="B32" s="171">
        <v>111</v>
      </c>
      <c r="C32" s="128">
        <v>11</v>
      </c>
      <c r="D32" s="129">
        <v>49</v>
      </c>
      <c r="E32" s="129">
        <v>0</v>
      </c>
      <c r="F32" s="129">
        <v>21</v>
      </c>
      <c r="G32" s="129">
        <v>59</v>
      </c>
      <c r="H32" s="129">
        <v>0</v>
      </c>
      <c r="I32" s="129">
        <v>4</v>
      </c>
      <c r="J32" s="129">
        <v>5</v>
      </c>
      <c r="K32" s="78">
        <v>0</v>
      </c>
    </row>
    <row r="33" spans="1:11" ht="15.95" customHeight="1" x14ac:dyDescent="0.2">
      <c r="A33" s="67" t="s">
        <v>22</v>
      </c>
      <c r="B33" s="171">
        <v>113</v>
      </c>
      <c r="C33" s="128">
        <v>11</v>
      </c>
      <c r="D33" s="129">
        <v>44</v>
      </c>
      <c r="E33" s="129">
        <v>0</v>
      </c>
      <c r="F33" s="129">
        <v>16</v>
      </c>
      <c r="G33" s="129">
        <v>76</v>
      </c>
      <c r="H33" s="129">
        <v>0</v>
      </c>
      <c r="I33" s="129">
        <v>2</v>
      </c>
      <c r="J33" s="129">
        <v>7</v>
      </c>
      <c r="K33" s="78">
        <v>5</v>
      </c>
    </row>
    <row r="34" spans="1:11" ht="15.95" customHeight="1" x14ac:dyDescent="0.2">
      <c r="A34" s="67" t="s">
        <v>23</v>
      </c>
      <c r="B34" s="171">
        <v>115</v>
      </c>
      <c r="C34" s="128">
        <v>9</v>
      </c>
      <c r="D34" s="129">
        <v>43</v>
      </c>
      <c r="E34" s="129">
        <v>0</v>
      </c>
      <c r="F34" s="129">
        <v>16</v>
      </c>
      <c r="G34" s="129">
        <v>70</v>
      </c>
      <c r="H34" s="129">
        <v>0</v>
      </c>
      <c r="I34" s="129">
        <v>2</v>
      </c>
      <c r="J34" s="129">
        <v>8</v>
      </c>
      <c r="K34" s="78">
        <v>1</v>
      </c>
    </row>
    <row r="35" spans="1:11" ht="15.95" customHeight="1" x14ac:dyDescent="0.2">
      <c r="A35" s="67" t="s">
        <v>24</v>
      </c>
      <c r="B35" s="171">
        <v>280</v>
      </c>
      <c r="C35" s="128">
        <v>22</v>
      </c>
      <c r="D35" s="129">
        <v>124</v>
      </c>
      <c r="E35" s="129">
        <v>0</v>
      </c>
      <c r="F35" s="129">
        <v>46</v>
      </c>
      <c r="G35" s="129">
        <v>164</v>
      </c>
      <c r="H35" s="129">
        <v>0</v>
      </c>
      <c r="I35" s="129">
        <v>0</v>
      </c>
      <c r="J35" s="129">
        <v>17</v>
      </c>
      <c r="K35" s="78">
        <v>21</v>
      </c>
    </row>
    <row r="36" spans="1:11" ht="15.95" customHeight="1" x14ac:dyDescent="0.2">
      <c r="A36" s="67" t="s">
        <v>25</v>
      </c>
      <c r="B36" s="171">
        <v>54</v>
      </c>
      <c r="C36" s="128">
        <v>6</v>
      </c>
      <c r="D36" s="129">
        <v>18</v>
      </c>
      <c r="E36" s="129">
        <v>0</v>
      </c>
      <c r="F36" s="129">
        <v>7</v>
      </c>
      <c r="G36" s="129">
        <v>40</v>
      </c>
      <c r="H36" s="129">
        <v>0</v>
      </c>
      <c r="I36" s="129">
        <v>0</v>
      </c>
      <c r="J36" s="129">
        <v>5</v>
      </c>
      <c r="K36" s="78">
        <v>0</v>
      </c>
    </row>
    <row r="37" spans="1:11" ht="15.95" customHeight="1" x14ac:dyDescent="0.2">
      <c r="A37" s="70" t="s">
        <v>26</v>
      </c>
      <c r="B37" s="172">
        <v>182</v>
      </c>
      <c r="C37" s="130">
        <v>26</v>
      </c>
      <c r="D37" s="131">
        <v>73</v>
      </c>
      <c r="E37" s="131">
        <v>0</v>
      </c>
      <c r="F37" s="131">
        <v>19</v>
      </c>
      <c r="G37" s="131">
        <v>128</v>
      </c>
      <c r="H37" s="131">
        <v>0</v>
      </c>
      <c r="I37" s="131">
        <v>0</v>
      </c>
      <c r="J37" s="131">
        <v>3</v>
      </c>
      <c r="K37" s="79">
        <v>0</v>
      </c>
    </row>
    <row r="38" spans="1:11" ht="15.95" customHeight="1" x14ac:dyDescent="0.2">
      <c r="A38" s="71" t="s">
        <v>27</v>
      </c>
      <c r="B38" s="175">
        <v>1103</v>
      </c>
      <c r="C38" s="140">
        <v>103</v>
      </c>
      <c r="D38" s="133">
        <v>457</v>
      </c>
      <c r="E38" s="133">
        <v>0</v>
      </c>
      <c r="F38" s="133">
        <v>180</v>
      </c>
      <c r="G38" s="133">
        <v>677</v>
      </c>
      <c r="H38" s="133">
        <v>0</v>
      </c>
      <c r="I38" s="133">
        <v>11</v>
      </c>
      <c r="J38" s="133">
        <v>60</v>
      </c>
      <c r="K38" s="80">
        <v>32</v>
      </c>
    </row>
    <row r="39" spans="1:11" ht="15.95" customHeight="1" x14ac:dyDescent="0.2">
      <c r="A39" s="67" t="s">
        <v>28</v>
      </c>
      <c r="B39" s="174">
        <v>248</v>
      </c>
      <c r="C39" s="128">
        <v>14</v>
      </c>
      <c r="D39" s="129">
        <v>112</v>
      </c>
      <c r="E39" s="129">
        <v>0</v>
      </c>
      <c r="F39" s="129">
        <v>80</v>
      </c>
      <c r="G39" s="129">
        <v>136</v>
      </c>
      <c r="H39" s="129">
        <v>0</v>
      </c>
      <c r="I39" s="129">
        <v>0</v>
      </c>
      <c r="J39" s="129">
        <v>10</v>
      </c>
      <c r="K39" s="78">
        <v>7</v>
      </c>
    </row>
    <row r="40" spans="1:11" ht="15.95" customHeight="1" x14ac:dyDescent="0.2">
      <c r="A40" s="67" t="s">
        <v>29</v>
      </c>
      <c r="B40" s="171">
        <v>245</v>
      </c>
      <c r="C40" s="128">
        <v>18</v>
      </c>
      <c r="D40" s="129">
        <v>72</v>
      </c>
      <c r="E40" s="129">
        <v>0</v>
      </c>
      <c r="F40" s="129">
        <v>80</v>
      </c>
      <c r="G40" s="129">
        <v>169</v>
      </c>
      <c r="H40" s="129">
        <v>0</v>
      </c>
      <c r="I40" s="129">
        <v>4</v>
      </c>
      <c r="J40" s="129">
        <v>10</v>
      </c>
      <c r="K40" s="78">
        <v>8</v>
      </c>
    </row>
    <row r="41" spans="1:11" ht="15.95" customHeight="1" x14ac:dyDescent="0.2">
      <c r="A41" s="67" t="s">
        <v>30</v>
      </c>
      <c r="B41" s="171">
        <v>330</v>
      </c>
      <c r="C41" s="128">
        <v>19</v>
      </c>
      <c r="D41" s="129">
        <v>121</v>
      </c>
      <c r="E41" s="129">
        <v>0</v>
      </c>
      <c r="F41" s="129">
        <v>80</v>
      </c>
      <c r="G41" s="129">
        <v>216</v>
      </c>
      <c r="H41" s="129">
        <v>0</v>
      </c>
      <c r="I41" s="129">
        <v>10</v>
      </c>
      <c r="J41" s="129">
        <v>12</v>
      </c>
      <c r="K41" s="78">
        <v>6</v>
      </c>
    </row>
    <row r="42" spans="1:11" ht="15.95" customHeight="1" x14ac:dyDescent="0.2">
      <c r="A42" s="67" t="s">
        <v>31</v>
      </c>
      <c r="B42" s="171">
        <v>288</v>
      </c>
      <c r="C42" s="128">
        <v>21</v>
      </c>
      <c r="D42" s="129">
        <v>131</v>
      </c>
      <c r="E42" s="129">
        <v>0</v>
      </c>
      <c r="F42" s="129">
        <v>65</v>
      </c>
      <c r="G42" s="129">
        <v>173</v>
      </c>
      <c r="H42" s="129">
        <v>0</v>
      </c>
      <c r="I42" s="129">
        <v>3</v>
      </c>
      <c r="J42" s="129">
        <v>5</v>
      </c>
      <c r="K42" s="78">
        <v>0</v>
      </c>
    </row>
    <row r="43" spans="1:11" ht="15.95" customHeight="1" x14ac:dyDescent="0.2">
      <c r="A43" s="67" t="s">
        <v>32</v>
      </c>
      <c r="B43" s="176">
        <v>94</v>
      </c>
      <c r="C43" s="136">
        <v>7</v>
      </c>
      <c r="D43" s="137">
        <v>37</v>
      </c>
      <c r="E43" s="137">
        <v>0</v>
      </c>
      <c r="F43" s="137">
        <v>35</v>
      </c>
      <c r="G43" s="137">
        <v>55</v>
      </c>
      <c r="H43" s="137">
        <v>0</v>
      </c>
      <c r="I43" s="137">
        <v>0</v>
      </c>
      <c r="J43" s="137">
        <v>2</v>
      </c>
      <c r="K43" s="81">
        <v>0</v>
      </c>
    </row>
    <row r="44" spans="1:11" ht="15.95" customHeight="1" x14ac:dyDescent="0.2">
      <c r="A44" s="67" t="s">
        <v>33</v>
      </c>
      <c r="B44" s="171">
        <v>163</v>
      </c>
      <c r="C44" s="128">
        <v>10</v>
      </c>
      <c r="D44" s="129">
        <v>70</v>
      </c>
      <c r="E44" s="129">
        <v>0</v>
      </c>
      <c r="F44" s="129">
        <v>31</v>
      </c>
      <c r="G44" s="129">
        <v>93</v>
      </c>
      <c r="H44" s="129">
        <v>0</v>
      </c>
      <c r="I44" s="129">
        <v>3</v>
      </c>
      <c r="J44" s="129">
        <v>8</v>
      </c>
      <c r="K44" s="78">
        <v>1</v>
      </c>
    </row>
    <row r="45" spans="1:11" ht="15.95" customHeight="1" x14ac:dyDescent="0.2">
      <c r="A45" s="70" t="s">
        <v>34</v>
      </c>
      <c r="B45" s="172">
        <v>75</v>
      </c>
      <c r="C45" s="130">
        <v>9</v>
      </c>
      <c r="D45" s="131">
        <v>28</v>
      </c>
      <c r="E45" s="131">
        <v>0</v>
      </c>
      <c r="F45" s="131">
        <v>11</v>
      </c>
      <c r="G45" s="131">
        <v>50</v>
      </c>
      <c r="H45" s="131">
        <v>0</v>
      </c>
      <c r="I45" s="131">
        <v>3</v>
      </c>
      <c r="J45" s="131">
        <v>4</v>
      </c>
      <c r="K45" s="79">
        <v>2</v>
      </c>
    </row>
    <row r="46" spans="1:11" ht="15.95" customHeight="1" x14ac:dyDescent="0.2">
      <c r="A46" s="71" t="s">
        <v>35</v>
      </c>
      <c r="B46" s="173">
        <v>1443</v>
      </c>
      <c r="C46" s="140">
        <v>98</v>
      </c>
      <c r="D46" s="133">
        <v>571</v>
      </c>
      <c r="E46" s="133">
        <v>0</v>
      </c>
      <c r="F46" s="133">
        <v>382</v>
      </c>
      <c r="G46" s="133">
        <v>892</v>
      </c>
      <c r="H46" s="133">
        <v>0</v>
      </c>
      <c r="I46" s="133">
        <v>23</v>
      </c>
      <c r="J46" s="133">
        <v>51</v>
      </c>
      <c r="K46" s="80">
        <v>24</v>
      </c>
    </row>
    <row r="47" spans="1:11" ht="15.95" customHeight="1" x14ac:dyDescent="0.2">
      <c r="A47" s="67" t="s">
        <v>36</v>
      </c>
      <c r="B47" s="174">
        <v>60</v>
      </c>
      <c r="C47" s="128">
        <v>11</v>
      </c>
      <c r="D47" s="129">
        <v>26</v>
      </c>
      <c r="E47" s="129">
        <v>0</v>
      </c>
      <c r="F47" s="129">
        <v>7</v>
      </c>
      <c r="G47" s="129">
        <v>44</v>
      </c>
      <c r="H47" s="129">
        <v>0</v>
      </c>
      <c r="I47" s="129">
        <v>0</v>
      </c>
      <c r="J47" s="129">
        <v>5</v>
      </c>
      <c r="K47" s="78">
        <v>0</v>
      </c>
    </row>
    <row r="48" spans="1:11" ht="15.95" customHeight="1" x14ac:dyDescent="0.2">
      <c r="A48" s="67" t="s">
        <v>37</v>
      </c>
      <c r="B48" s="171">
        <v>187</v>
      </c>
      <c r="C48" s="128">
        <v>18</v>
      </c>
      <c r="D48" s="129">
        <v>72</v>
      </c>
      <c r="E48" s="129">
        <v>0</v>
      </c>
      <c r="F48" s="129">
        <v>28</v>
      </c>
      <c r="G48" s="129">
        <v>133</v>
      </c>
      <c r="H48" s="129">
        <v>0</v>
      </c>
      <c r="I48" s="129">
        <v>1</v>
      </c>
      <c r="J48" s="129">
        <v>18</v>
      </c>
      <c r="K48" s="78">
        <v>2</v>
      </c>
    </row>
    <row r="49" spans="1:11" ht="15.95" customHeight="1" x14ac:dyDescent="0.2">
      <c r="A49" s="67" t="s">
        <v>38</v>
      </c>
      <c r="B49" s="171">
        <v>77</v>
      </c>
      <c r="C49" s="128">
        <v>6</v>
      </c>
      <c r="D49" s="129">
        <v>28</v>
      </c>
      <c r="E49" s="129">
        <v>0</v>
      </c>
      <c r="F49" s="129">
        <v>13</v>
      </c>
      <c r="G49" s="129">
        <v>49</v>
      </c>
      <c r="H49" s="129">
        <v>0</v>
      </c>
      <c r="I49" s="129">
        <v>0</v>
      </c>
      <c r="J49" s="129">
        <v>2</v>
      </c>
      <c r="K49" s="78">
        <v>1</v>
      </c>
    </row>
    <row r="50" spans="1:11" ht="15.95" customHeight="1" x14ac:dyDescent="0.2">
      <c r="A50" s="67" t="s">
        <v>39</v>
      </c>
      <c r="B50" s="171">
        <v>62</v>
      </c>
      <c r="C50" s="128">
        <v>7</v>
      </c>
      <c r="D50" s="129">
        <v>26</v>
      </c>
      <c r="E50" s="129">
        <v>0</v>
      </c>
      <c r="F50" s="129">
        <v>8</v>
      </c>
      <c r="G50" s="129">
        <v>40</v>
      </c>
      <c r="H50" s="129">
        <v>0</v>
      </c>
      <c r="I50" s="129">
        <v>0</v>
      </c>
      <c r="J50" s="129">
        <v>3</v>
      </c>
      <c r="K50" s="78">
        <v>0</v>
      </c>
    </row>
    <row r="51" spans="1:11" ht="15.95" customHeight="1" x14ac:dyDescent="0.2">
      <c r="A51" s="67" t="s">
        <v>40</v>
      </c>
      <c r="B51" s="171">
        <v>173</v>
      </c>
      <c r="C51" s="128">
        <v>9</v>
      </c>
      <c r="D51" s="129">
        <v>62</v>
      </c>
      <c r="E51" s="129">
        <v>0</v>
      </c>
      <c r="F51" s="129">
        <v>49</v>
      </c>
      <c r="G51" s="129">
        <v>121</v>
      </c>
      <c r="H51" s="129">
        <v>0</v>
      </c>
      <c r="I51" s="129">
        <v>0</v>
      </c>
      <c r="J51" s="129">
        <v>5</v>
      </c>
      <c r="K51" s="78">
        <v>0</v>
      </c>
    </row>
    <row r="52" spans="1:11" ht="15.95" customHeight="1" x14ac:dyDescent="0.2">
      <c r="A52" s="67" t="s">
        <v>41</v>
      </c>
      <c r="B52" s="171">
        <v>186</v>
      </c>
      <c r="C52" s="128">
        <v>17</v>
      </c>
      <c r="D52" s="129">
        <v>74</v>
      </c>
      <c r="E52" s="129">
        <v>0</v>
      </c>
      <c r="F52" s="129">
        <v>38</v>
      </c>
      <c r="G52" s="129">
        <v>123</v>
      </c>
      <c r="H52" s="129">
        <v>0</v>
      </c>
      <c r="I52" s="129">
        <v>1</v>
      </c>
      <c r="J52" s="129">
        <v>12</v>
      </c>
      <c r="K52" s="78">
        <v>0</v>
      </c>
    </row>
    <row r="53" spans="1:11" ht="15.95" customHeight="1" x14ac:dyDescent="0.2">
      <c r="A53" s="67" t="s">
        <v>42</v>
      </c>
      <c r="B53" s="171">
        <v>123</v>
      </c>
      <c r="C53" s="128">
        <v>10</v>
      </c>
      <c r="D53" s="129">
        <v>42</v>
      </c>
      <c r="E53" s="129">
        <v>0</v>
      </c>
      <c r="F53" s="129">
        <v>19</v>
      </c>
      <c r="G53" s="129">
        <v>84</v>
      </c>
      <c r="H53" s="129">
        <v>0</v>
      </c>
      <c r="I53" s="129">
        <v>0</v>
      </c>
      <c r="J53" s="129">
        <v>11</v>
      </c>
      <c r="K53" s="78">
        <v>0</v>
      </c>
    </row>
    <row r="54" spans="1:11" ht="15.95" customHeight="1" x14ac:dyDescent="0.2">
      <c r="A54" s="67" t="s">
        <v>43</v>
      </c>
      <c r="B54" s="171">
        <v>114</v>
      </c>
      <c r="C54" s="128">
        <v>11</v>
      </c>
      <c r="D54" s="129">
        <v>46</v>
      </c>
      <c r="E54" s="129">
        <v>0</v>
      </c>
      <c r="F54" s="129">
        <v>31</v>
      </c>
      <c r="G54" s="129">
        <v>70</v>
      </c>
      <c r="H54" s="129">
        <v>0</v>
      </c>
      <c r="I54" s="129">
        <v>0</v>
      </c>
      <c r="J54" s="129">
        <v>4</v>
      </c>
      <c r="K54" s="78">
        <v>2</v>
      </c>
    </row>
    <row r="55" spans="1:11" s="22" customFormat="1" ht="15.95" customHeight="1" x14ac:dyDescent="0.2">
      <c r="A55" s="67" t="s">
        <v>44</v>
      </c>
      <c r="B55" s="171">
        <v>30</v>
      </c>
      <c r="C55" s="128">
        <v>2</v>
      </c>
      <c r="D55" s="129">
        <v>7</v>
      </c>
      <c r="E55" s="129">
        <v>0</v>
      </c>
      <c r="F55" s="129">
        <v>13</v>
      </c>
      <c r="G55" s="129">
        <v>18</v>
      </c>
      <c r="H55" s="129">
        <v>0</v>
      </c>
      <c r="I55" s="129">
        <v>0</v>
      </c>
      <c r="J55" s="129">
        <v>6</v>
      </c>
      <c r="K55" s="78">
        <v>1</v>
      </c>
    </row>
    <row r="56" spans="1:11" ht="15.95" customHeight="1" x14ac:dyDescent="0.2">
      <c r="A56" s="67" t="s">
        <v>45</v>
      </c>
      <c r="B56" s="171">
        <v>62</v>
      </c>
      <c r="C56" s="128">
        <v>4</v>
      </c>
      <c r="D56" s="129">
        <v>21</v>
      </c>
      <c r="E56" s="129">
        <v>0</v>
      </c>
      <c r="F56" s="129">
        <v>12</v>
      </c>
      <c r="G56" s="129">
        <v>38</v>
      </c>
      <c r="H56" s="129">
        <v>0</v>
      </c>
      <c r="I56" s="129">
        <v>0</v>
      </c>
      <c r="J56" s="129">
        <v>0</v>
      </c>
      <c r="K56" s="78">
        <v>0</v>
      </c>
    </row>
    <row r="57" spans="1:11" ht="15.95" customHeight="1" x14ac:dyDescent="0.2">
      <c r="A57" s="70" t="s">
        <v>46</v>
      </c>
      <c r="B57" s="172">
        <v>244</v>
      </c>
      <c r="C57" s="130">
        <v>19</v>
      </c>
      <c r="D57" s="131">
        <v>81</v>
      </c>
      <c r="E57" s="131">
        <v>0</v>
      </c>
      <c r="F57" s="131">
        <v>32</v>
      </c>
      <c r="G57" s="131">
        <v>170</v>
      </c>
      <c r="H57" s="131">
        <v>0</v>
      </c>
      <c r="I57" s="131">
        <v>0</v>
      </c>
      <c r="J57" s="131">
        <v>9</v>
      </c>
      <c r="K57" s="79">
        <v>8</v>
      </c>
    </row>
    <row r="58" spans="1:11" ht="15.95" customHeight="1" thickBot="1" x14ac:dyDescent="0.25">
      <c r="A58" s="73" t="s">
        <v>47</v>
      </c>
      <c r="B58" s="177">
        <v>1318</v>
      </c>
      <c r="C58" s="142">
        <v>114</v>
      </c>
      <c r="D58" s="139">
        <v>485</v>
      </c>
      <c r="E58" s="139">
        <v>0</v>
      </c>
      <c r="F58" s="139">
        <v>250</v>
      </c>
      <c r="G58" s="139">
        <v>890</v>
      </c>
      <c r="H58" s="139">
        <v>0</v>
      </c>
      <c r="I58" s="139">
        <v>2</v>
      </c>
      <c r="J58" s="139">
        <v>75</v>
      </c>
      <c r="K58" s="82">
        <v>14</v>
      </c>
    </row>
    <row r="59" spans="1:11" ht="15.95" customHeight="1" x14ac:dyDescent="0.2">
      <c r="A59" s="74" t="s">
        <v>48</v>
      </c>
      <c r="B59" s="178">
        <v>194</v>
      </c>
      <c r="C59" s="128">
        <v>10</v>
      </c>
      <c r="D59" s="129">
        <v>85</v>
      </c>
      <c r="E59" s="129">
        <v>0</v>
      </c>
      <c r="F59" s="129">
        <v>43</v>
      </c>
      <c r="G59" s="129">
        <v>112</v>
      </c>
      <c r="H59" s="129">
        <v>0</v>
      </c>
      <c r="I59" s="129">
        <v>3</v>
      </c>
      <c r="J59" s="129">
        <v>4</v>
      </c>
      <c r="K59" s="78">
        <v>1</v>
      </c>
    </row>
    <row r="60" spans="1:11" ht="15.95" customHeight="1" x14ac:dyDescent="0.2">
      <c r="A60" s="67" t="s">
        <v>49</v>
      </c>
      <c r="B60" s="178">
        <v>39</v>
      </c>
      <c r="C60" s="128">
        <v>2</v>
      </c>
      <c r="D60" s="129">
        <v>17</v>
      </c>
      <c r="E60" s="129">
        <v>0</v>
      </c>
      <c r="F60" s="129">
        <v>7</v>
      </c>
      <c r="G60" s="129">
        <v>24</v>
      </c>
      <c r="H60" s="129">
        <v>0</v>
      </c>
      <c r="I60" s="129">
        <v>1</v>
      </c>
      <c r="J60" s="129">
        <v>4</v>
      </c>
      <c r="K60" s="78">
        <v>2</v>
      </c>
    </row>
    <row r="61" spans="1:11" ht="15.95" customHeight="1" x14ac:dyDescent="0.2">
      <c r="A61" s="67" t="s">
        <v>50</v>
      </c>
      <c r="B61" s="178">
        <v>142</v>
      </c>
      <c r="C61" s="128">
        <v>8</v>
      </c>
      <c r="D61" s="129">
        <v>61</v>
      </c>
      <c r="E61" s="129">
        <v>0</v>
      </c>
      <c r="F61" s="129">
        <v>54</v>
      </c>
      <c r="G61" s="129">
        <v>75</v>
      </c>
      <c r="H61" s="129">
        <v>0</v>
      </c>
      <c r="I61" s="129">
        <v>1</v>
      </c>
      <c r="J61" s="129">
        <v>5</v>
      </c>
      <c r="K61" s="78">
        <v>0</v>
      </c>
    </row>
    <row r="62" spans="1:11" ht="15.95" customHeight="1" x14ac:dyDescent="0.2">
      <c r="A62" s="67" t="s">
        <v>51</v>
      </c>
      <c r="B62" s="178">
        <v>80</v>
      </c>
      <c r="C62" s="128">
        <v>4</v>
      </c>
      <c r="D62" s="129">
        <v>33</v>
      </c>
      <c r="E62" s="129">
        <v>0</v>
      </c>
      <c r="F62" s="129">
        <v>22</v>
      </c>
      <c r="G62" s="129">
        <v>47</v>
      </c>
      <c r="H62" s="129">
        <v>0</v>
      </c>
      <c r="I62" s="129">
        <v>1</v>
      </c>
      <c r="J62" s="129">
        <v>2</v>
      </c>
      <c r="K62" s="78">
        <v>2</v>
      </c>
    </row>
    <row r="63" spans="1:11" ht="15.95" customHeight="1" x14ac:dyDescent="0.2">
      <c r="A63" s="67" t="s">
        <v>52</v>
      </c>
      <c r="B63" s="178">
        <v>54</v>
      </c>
      <c r="C63" s="128">
        <v>1</v>
      </c>
      <c r="D63" s="129">
        <v>22</v>
      </c>
      <c r="E63" s="129">
        <v>0</v>
      </c>
      <c r="F63" s="129">
        <v>19</v>
      </c>
      <c r="G63" s="129">
        <v>34</v>
      </c>
      <c r="H63" s="129">
        <v>0</v>
      </c>
      <c r="I63" s="129">
        <v>1</v>
      </c>
      <c r="J63" s="129">
        <v>1</v>
      </c>
      <c r="K63" s="78">
        <v>2</v>
      </c>
    </row>
    <row r="64" spans="1:11" ht="15.95" customHeight="1" x14ac:dyDescent="0.2">
      <c r="A64" s="67" t="s">
        <v>53</v>
      </c>
      <c r="B64" s="178">
        <v>242</v>
      </c>
      <c r="C64" s="128">
        <v>16</v>
      </c>
      <c r="D64" s="129">
        <v>68</v>
      </c>
      <c r="E64" s="129">
        <v>0</v>
      </c>
      <c r="F64" s="129">
        <v>123</v>
      </c>
      <c r="G64" s="129">
        <v>183</v>
      </c>
      <c r="H64" s="129">
        <v>0</v>
      </c>
      <c r="I64" s="129">
        <v>0</v>
      </c>
      <c r="J64" s="129">
        <v>2</v>
      </c>
      <c r="K64" s="78">
        <v>4</v>
      </c>
    </row>
    <row r="65" spans="1:11" ht="15.95" customHeight="1" x14ac:dyDescent="0.2">
      <c r="A65" s="67" t="s">
        <v>54</v>
      </c>
      <c r="B65" s="178">
        <v>74</v>
      </c>
      <c r="C65" s="128">
        <v>5</v>
      </c>
      <c r="D65" s="129">
        <v>26</v>
      </c>
      <c r="E65" s="129">
        <v>0</v>
      </c>
      <c r="F65" s="129">
        <v>22</v>
      </c>
      <c r="G65" s="129">
        <v>44</v>
      </c>
      <c r="H65" s="129">
        <v>0</v>
      </c>
      <c r="I65" s="129">
        <v>0</v>
      </c>
      <c r="J65" s="129">
        <v>2</v>
      </c>
      <c r="K65" s="78">
        <v>0</v>
      </c>
    </row>
    <row r="66" spans="1:11" ht="15.95" customHeight="1" x14ac:dyDescent="0.2">
      <c r="A66" s="67" t="s">
        <v>55</v>
      </c>
      <c r="B66" s="178">
        <v>99</v>
      </c>
      <c r="C66" s="128">
        <v>5</v>
      </c>
      <c r="D66" s="129">
        <v>32</v>
      </c>
      <c r="E66" s="129">
        <v>0</v>
      </c>
      <c r="F66" s="129">
        <v>47</v>
      </c>
      <c r="G66" s="129">
        <v>75</v>
      </c>
      <c r="H66" s="129">
        <v>0</v>
      </c>
      <c r="I66" s="129">
        <v>3</v>
      </c>
      <c r="J66" s="129">
        <v>0</v>
      </c>
      <c r="K66" s="78">
        <v>2</v>
      </c>
    </row>
    <row r="67" spans="1:11" ht="15.95" customHeight="1" x14ac:dyDescent="0.2">
      <c r="A67" s="67" t="s">
        <v>56</v>
      </c>
      <c r="B67" s="178">
        <v>362</v>
      </c>
      <c r="C67" s="128">
        <v>20</v>
      </c>
      <c r="D67" s="129">
        <v>76</v>
      </c>
      <c r="E67" s="129">
        <v>0</v>
      </c>
      <c r="F67" s="129">
        <v>225</v>
      </c>
      <c r="G67" s="129">
        <v>287</v>
      </c>
      <c r="H67" s="129">
        <v>0</v>
      </c>
      <c r="I67" s="129">
        <v>3</v>
      </c>
      <c r="J67" s="129">
        <v>8</v>
      </c>
      <c r="K67" s="78">
        <v>16</v>
      </c>
    </row>
    <row r="68" spans="1:11" ht="15.95" customHeight="1" x14ac:dyDescent="0.2">
      <c r="A68" s="67" t="s">
        <v>57</v>
      </c>
      <c r="B68" s="178">
        <v>130</v>
      </c>
      <c r="C68" s="128">
        <v>13</v>
      </c>
      <c r="D68" s="129">
        <v>41</v>
      </c>
      <c r="E68" s="129">
        <v>0</v>
      </c>
      <c r="F68" s="129">
        <v>54</v>
      </c>
      <c r="G68" s="129">
        <v>85</v>
      </c>
      <c r="H68" s="129">
        <v>0</v>
      </c>
      <c r="I68" s="129">
        <v>0</v>
      </c>
      <c r="J68" s="129">
        <v>7</v>
      </c>
      <c r="K68" s="78">
        <v>1</v>
      </c>
    </row>
    <row r="69" spans="1:11" ht="15.95" customHeight="1" x14ac:dyDescent="0.2">
      <c r="A69" s="67" t="s">
        <v>58</v>
      </c>
      <c r="B69" s="178">
        <v>145</v>
      </c>
      <c r="C69" s="128">
        <v>12</v>
      </c>
      <c r="D69" s="129">
        <v>68</v>
      </c>
      <c r="E69" s="129">
        <v>0</v>
      </c>
      <c r="F69" s="129">
        <v>26</v>
      </c>
      <c r="G69" s="129">
        <v>84</v>
      </c>
      <c r="H69" s="129">
        <v>0</v>
      </c>
      <c r="I69" s="129">
        <v>0</v>
      </c>
      <c r="J69" s="129">
        <v>6</v>
      </c>
      <c r="K69" s="78">
        <v>2</v>
      </c>
    </row>
    <row r="70" spans="1:11" ht="15.95" customHeight="1" x14ac:dyDescent="0.2">
      <c r="A70" s="67" t="s">
        <v>59</v>
      </c>
      <c r="B70" s="178">
        <v>49</v>
      </c>
      <c r="C70" s="128">
        <v>4</v>
      </c>
      <c r="D70" s="129">
        <v>23</v>
      </c>
      <c r="E70" s="129">
        <v>0</v>
      </c>
      <c r="F70" s="129">
        <v>9</v>
      </c>
      <c r="G70" s="129">
        <v>27</v>
      </c>
      <c r="H70" s="129">
        <v>0</v>
      </c>
      <c r="I70" s="129">
        <v>0</v>
      </c>
      <c r="J70" s="129">
        <v>2</v>
      </c>
      <c r="K70" s="78">
        <v>0</v>
      </c>
    </row>
    <row r="71" spans="1:11" ht="15.95" customHeight="1" x14ac:dyDescent="0.2">
      <c r="A71" s="67" t="s">
        <v>60</v>
      </c>
      <c r="B71" s="179">
        <v>99</v>
      </c>
      <c r="C71" s="130">
        <v>6</v>
      </c>
      <c r="D71" s="131">
        <v>36</v>
      </c>
      <c r="E71" s="131">
        <v>0</v>
      </c>
      <c r="F71" s="131">
        <v>28</v>
      </c>
      <c r="G71" s="131">
        <v>62</v>
      </c>
      <c r="H71" s="131">
        <v>0</v>
      </c>
      <c r="I71" s="131">
        <v>1</v>
      </c>
      <c r="J71" s="131">
        <v>12</v>
      </c>
      <c r="K71" s="79">
        <v>2</v>
      </c>
    </row>
    <row r="72" spans="1:11" ht="15.95" customHeight="1" x14ac:dyDescent="0.2">
      <c r="A72" s="69" t="s">
        <v>61</v>
      </c>
      <c r="B72" s="180">
        <v>1709</v>
      </c>
      <c r="C72" s="140">
        <v>106</v>
      </c>
      <c r="D72" s="133">
        <v>588</v>
      </c>
      <c r="E72" s="133">
        <v>0</v>
      </c>
      <c r="F72" s="133">
        <v>679</v>
      </c>
      <c r="G72" s="133">
        <v>1139</v>
      </c>
      <c r="H72" s="133">
        <v>0</v>
      </c>
      <c r="I72" s="133">
        <v>14</v>
      </c>
      <c r="J72" s="133">
        <v>55</v>
      </c>
      <c r="K72" s="80">
        <v>34</v>
      </c>
    </row>
    <row r="73" spans="1:11" ht="15.95" customHeight="1" x14ac:dyDescent="0.2">
      <c r="A73" s="67" t="s">
        <v>62</v>
      </c>
      <c r="B73" s="178">
        <v>292</v>
      </c>
      <c r="C73" s="128">
        <v>24</v>
      </c>
      <c r="D73" s="129">
        <v>86</v>
      </c>
      <c r="E73" s="129">
        <v>0</v>
      </c>
      <c r="F73" s="129">
        <v>139</v>
      </c>
      <c r="G73" s="129">
        <v>204</v>
      </c>
      <c r="H73" s="129">
        <v>0</v>
      </c>
      <c r="I73" s="129">
        <v>0</v>
      </c>
      <c r="J73" s="129">
        <v>9</v>
      </c>
      <c r="K73" s="78">
        <v>2</v>
      </c>
    </row>
    <row r="74" spans="1:11" ht="15.95" customHeight="1" x14ac:dyDescent="0.2">
      <c r="A74" s="67" t="s">
        <v>63</v>
      </c>
      <c r="B74" s="178">
        <v>137</v>
      </c>
      <c r="C74" s="128">
        <v>7</v>
      </c>
      <c r="D74" s="129">
        <v>60</v>
      </c>
      <c r="E74" s="129">
        <v>0</v>
      </c>
      <c r="F74" s="129">
        <v>40</v>
      </c>
      <c r="G74" s="129">
        <v>89</v>
      </c>
      <c r="H74" s="129">
        <v>0</v>
      </c>
      <c r="I74" s="129">
        <v>0</v>
      </c>
      <c r="J74" s="129">
        <v>2</v>
      </c>
      <c r="K74" s="78">
        <v>4</v>
      </c>
    </row>
    <row r="75" spans="1:11" ht="15.95" customHeight="1" x14ac:dyDescent="0.2">
      <c r="A75" s="67" t="s">
        <v>64</v>
      </c>
      <c r="B75" s="178">
        <v>287</v>
      </c>
      <c r="C75" s="128">
        <v>15</v>
      </c>
      <c r="D75" s="129">
        <v>52</v>
      </c>
      <c r="E75" s="129">
        <v>0</v>
      </c>
      <c r="F75" s="129">
        <v>200</v>
      </c>
      <c r="G75" s="129">
        <v>206</v>
      </c>
      <c r="H75" s="129">
        <v>0</v>
      </c>
      <c r="I75" s="129">
        <v>1</v>
      </c>
      <c r="J75" s="129">
        <v>9</v>
      </c>
      <c r="K75" s="78">
        <v>3</v>
      </c>
    </row>
    <row r="76" spans="1:11" ht="15.95" customHeight="1" x14ac:dyDescent="0.2">
      <c r="A76" s="67" t="s">
        <v>65</v>
      </c>
      <c r="B76" s="178">
        <v>87</v>
      </c>
      <c r="C76" s="128">
        <v>4</v>
      </c>
      <c r="D76" s="129">
        <v>25</v>
      </c>
      <c r="E76" s="129">
        <v>0</v>
      </c>
      <c r="F76" s="129">
        <v>44</v>
      </c>
      <c r="G76" s="129">
        <v>59</v>
      </c>
      <c r="H76" s="129">
        <v>0</v>
      </c>
      <c r="I76" s="129">
        <v>0</v>
      </c>
      <c r="J76" s="129">
        <v>3</v>
      </c>
      <c r="K76" s="78">
        <v>1</v>
      </c>
    </row>
    <row r="77" spans="1:11" ht="15.95" customHeight="1" x14ac:dyDescent="0.2">
      <c r="A77" s="67" t="s">
        <v>66</v>
      </c>
      <c r="B77" s="178">
        <v>46</v>
      </c>
      <c r="C77" s="128">
        <v>2</v>
      </c>
      <c r="D77" s="129">
        <v>14</v>
      </c>
      <c r="E77" s="129">
        <v>0</v>
      </c>
      <c r="F77" s="129">
        <v>19</v>
      </c>
      <c r="G77" s="129">
        <v>32</v>
      </c>
      <c r="H77" s="129">
        <v>0</v>
      </c>
      <c r="I77" s="129">
        <v>1</v>
      </c>
      <c r="J77" s="129">
        <v>4</v>
      </c>
      <c r="K77" s="78">
        <v>2</v>
      </c>
    </row>
    <row r="78" spans="1:11" ht="15.95" customHeight="1" x14ac:dyDescent="0.2">
      <c r="A78" s="67" t="s">
        <v>67</v>
      </c>
      <c r="B78" s="178">
        <v>244</v>
      </c>
      <c r="C78" s="128">
        <v>22</v>
      </c>
      <c r="D78" s="129">
        <v>66</v>
      </c>
      <c r="E78" s="129">
        <v>0</v>
      </c>
      <c r="F78" s="129">
        <v>117</v>
      </c>
      <c r="G78" s="129">
        <v>168</v>
      </c>
      <c r="H78" s="129">
        <v>0</v>
      </c>
      <c r="I78" s="129">
        <v>2</v>
      </c>
      <c r="J78" s="129">
        <v>7</v>
      </c>
      <c r="K78" s="78">
        <v>3</v>
      </c>
    </row>
    <row r="79" spans="1:11" ht="15.95" customHeight="1" x14ac:dyDescent="0.2">
      <c r="A79" s="67" t="s">
        <v>68</v>
      </c>
      <c r="B79" s="178">
        <v>373</v>
      </c>
      <c r="C79" s="128">
        <v>23</v>
      </c>
      <c r="D79" s="129">
        <v>118</v>
      </c>
      <c r="E79" s="129">
        <v>0</v>
      </c>
      <c r="F79" s="129">
        <v>157</v>
      </c>
      <c r="G79" s="129">
        <v>256</v>
      </c>
      <c r="H79" s="129">
        <v>0</v>
      </c>
      <c r="I79" s="129">
        <v>1</v>
      </c>
      <c r="J79" s="129">
        <v>7</v>
      </c>
      <c r="K79" s="78">
        <v>10</v>
      </c>
    </row>
    <row r="80" spans="1:11" ht="15.95" customHeight="1" x14ac:dyDescent="0.2">
      <c r="A80" s="67" t="s">
        <v>69</v>
      </c>
      <c r="B80" s="178">
        <v>261</v>
      </c>
      <c r="C80" s="128">
        <v>10</v>
      </c>
      <c r="D80" s="129">
        <v>62</v>
      </c>
      <c r="E80" s="129">
        <v>0</v>
      </c>
      <c r="F80" s="129">
        <v>156</v>
      </c>
      <c r="G80" s="129">
        <v>196</v>
      </c>
      <c r="H80" s="129">
        <v>0</v>
      </c>
      <c r="I80" s="129">
        <v>2</v>
      </c>
      <c r="J80" s="129">
        <v>2</v>
      </c>
      <c r="K80" s="78">
        <v>6</v>
      </c>
    </row>
    <row r="81" spans="1:11" ht="15.95" customHeight="1" x14ac:dyDescent="0.2">
      <c r="A81" s="67" t="s">
        <v>70</v>
      </c>
      <c r="B81" s="178">
        <v>65</v>
      </c>
      <c r="C81" s="128">
        <v>5</v>
      </c>
      <c r="D81" s="129">
        <v>29</v>
      </c>
      <c r="E81" s="129">
        <v>0</v>
      </c>
      <c r="F81" s="129">
        <v>10</v>
      </c>
      <c r="G81" s="129">
        <v>36</v>
      </c>
      <c r="H81" s="129">
        <v>0</v>
      </c>
      <c r="I81" s="129">
        <v>1</v>
      </c>
      <c r="J81" s="129">
        <v>1</v>
      </c>
      <c r="K81" s="78">
        <v>2</v>
      </c>
    </row>
    <row r="82" spans="1:11" ht="15.95" customHeight="1" x14ac:dyDescent="0.2">
      <c r="A82" s="67" t="s">
        <v>71</v>
      </c>
      <c r="B82" s="178">
        <v>162</v>
      </c>
      <c r="C82" s="128">
        <v>10</v>
      </c>
      <c r="D82" s="129">
        <v>40</v>
      </c>
      <c r="E82" s="129">
        <v>0</v>
      </c>
      <c r="F82" s="129">
        <v>92</v>
      </c>
      <c r="G82" s="129">
        <v>106</v>
      </c>
      <c r="H82" s="129">
        <v>0</v>
      </c>
      <c r="I82" s="129">
        <v>0</v>
      </c>
      <c r="J82" s="129">
        <v>4</v>
      </c>
      <c r="K82" s="78">
        <v>0</v>
      </c>
    </row>
    <row r="83" spans="1:11" ht="15.95" customHeight="1" x14ac:dyDescent="0.2">
      <c r="A83" s="67" t="s">
        <v>72</v>
      </c>
      <c r="B83" s="178">
        <v>43</v>
      </c>
      <c r="C83" s="128">
        <v>4</v>
      </c>
      <c r="D83" s="129">
        <v>9</v>
      </c>
      <c r="E83" s="129">
        <v>0</v>
      </c>
      <c r="F83" s="129">
        <v>14</v>
      </c>
      <c r="G83" s="129">
        <v>32</v>
      </c>
      <c r="H83" s="129">
        <v>0</v>
      </c>
      <c r="I83" s="129">
        <v>0</v>
      </c>
      <c r="J83" s="129">
        <v>3</v>
      </c>
      <c r="K83" s="78">
        <v>3</v>
      </c>
    </row>
    <row r="84" spans="1:11" ht="15.95" customHeight="1" x14ac:dyDescent="0.2">
      <c r="A84" s="67" t="s">
        <v>73</v>
      </c>
      <c r="B84" s="178">
        <v>130</v>
      </c>
      <c r="C84" s="128">
        <v>12</v>
      </c>
      <c r="D84" s="129">
        <v>31</v>
      </c>
      <c r="E84" s="129">
        <v>0</v>
      </c>
      <c r="F84" s="129">
        <v>56</v>
      </c>
      <c r="G84" s="129">
        <v>90</v>
      </c>
      <c r="H84" s="129">
        <v>0</v>
      </c>
      <c r="I84" s="129">
        <v>0</v>
      </c>
      <c r="J84" s="129">
        <v>7</v>
      </c>
      <c r="K84" s="78">
        <v>1</v>
      </c>
    </row>
    <row r="85" spans="1:11" ht="15.95" customHeight="1" x14ac:dyDescent="0.2">
      <c r="A85" s="67" t="s">
        <v>74</v>
      </c>
      <c r="B85" s="179">
        <v>375</v>
      </c>
      <c r="C85" s="130">
        <v>19</v>
      </c>
      <c r="D85" s="131">
        <v>79</v>
      </c>
      <c r="E85" s="131">
        <v>0</v>
      </c>
      <c r="F85" s="131">
        <v>218</v>
      </c>
      <c r="G85" s="131">
        <v>259</v>
      </c>
      <c r="H85" s="131">
        <v>0</v>
      </c>
      <c r="I85" s="131">
        <v>1</v>
      </c>
      <c r="J85" s="131">
        <v>11</v>
      </c>
      <c r="K85" s="79">
        <v>8</v>
      </c>
    </row>
    <row r="86" spans="1:11" ht="15.95" customHeight="1" x14ac:dyDescent="0.2">
      <c r="A86" s="69" t="s">
        <v>75</v>
      </c>
      <c r="B86" s="180">
        <v>2502</v>
      </c>
      <c r="C86" s="140">
        <v>157</v>
      </c>
      <c r="D86" s="133">
        <v>671</v>
      </c>
      <c r="E86" s="133">
        <v>0</v>
      </c>
      <c r="F86" s="133">
        <v>1262</v>
      </c>
      <c r="G86" s="133">
        <v>1733</v>
      </c>
      <c r="H86" s="133">
        <v>0</v>
      </c>
      <c r="I86" s="133">
        <v>9</v>
      </c>
      <c r="J86" s="133">
        <v>69</v>
      </c>
      <c r="K86" s="80">
        <v>45</v>
      </c>
    </row>
    <row r="87" spans="1:11" ht="15.95" customHeight="1" x14ac:dyDescent="0.2">
      <c r="A87" s="67" t="s">
        <v>76</v>
      </c>
      <c r="B87" s="178">
        <v>88</v>
      </c>
      <c r="C87" s="128">
        <v>6</v>
      </c>
      <c r="D87" s="129">
        <v>17</v>
      </c>
      <c r="E87" s="129">
        <v>0</v>
      </c>
      <c r="F87" s="129">
        <v>45</v>
      </c>
      <c r="G87" s="129">
        <v>64</v>
      </c>
      <c r="H87" s="129">
        <v>0</v>
      </c>
      <c r="I87" s="129">
        <v>0</v>
      </c>
      <c r="J87" s="129">
        <v>6</v>
      </c>
      <c r="K87" s="78">
        <v>3</v>
      </c>
    </row>
    <row r="88" spans="1:11" ht="15.95" customHeight="1" x14ac:dyDescent="0.2">
      <c r="A88" s="67" t="s">
        <v>77</v>
      </c>
      <c r="B88" s="178">
        <v>130</v>
      </c>
      <c r="C88" s="128">
        <v>13</v>
      </c>
      <c r="D88" s="129">
        <v>56</v>
      </c>
      <c r="E88" s="129">
        <v>0</v>
      </c>
      <c r="F88" s="129">
        <v>19</v>
      </c>
      <c r="G88" s="129">
        <v>88</v>
      </c>
      <c r="H88" s="129">
        <v>0</v>
      </c>
      <c r="I88" s="129">
        <v>0</v>
      </c>
      <c r="J88" s="129">
        <v>3</v>
      </c>
      <c r="K88" s="78">
        <v>0</v>
      </c>
    </row>
    <row r="89" spans="1:11" ht="15.95" customHeight="1" x14ac:dyDescent="0.2">
      <c r="A89" s="67" t="s">
        <v>78</v>
      </c>
      <c r="B89" s="178">
        <v>123</v>
      </c>
      <c r="C89" s="128">
        <v>8</v>
      </c>
      <c r="D89" s="129">
        <v>51</v>
      </c>
      <c r="E89" s="129">
        <v>0</v>
      </c>
      <c r="F89" s="129">
        <v>37</v>
      </c>
      <c r="G89" s="129">
        <v>84</v>
      </c>
      <c r="H89" s="129">
        <v>0</v>
      </c>
      <c r="I89" s="129">
        <v>0</v>
      </c>
      <c r="J89" s="129">
        <v>4</v>
      </c>
      <c r="K89" s="78">
        <v>0</v>
      </c>
    </row>
    <row r="90" spans="1:11" ht="15.95" customHeight="1" x14ac:dyDescent="0.2">
      <c r="A90" s="67" t="s">
        <v>79</v>
      </c>
      <c r="B90" s="178">
        <v>47</v>
      </c>
      <c r="C90" s="128">
        <v>4</v>
      </c>
      <c r="D90" s="129">
        <v>12</v>
      </c>
      <c r="E90" s="129">
        <v>0</v>
      </c>
      <c r="F90" s="129">
        <v>12</v>
      </c>
      <c r="G90" s="129">
        <v>36</v>
      </c>
      <c r="H90" s="129">
        <v>0</v>
      </c>
      <c r="I90" s="129">
        <v>2</v>
      </c>
      <c r="J90" s="129">
        <v>2</v>
      </c>
      <c r="K90" s="78">
        <v>1</v>
      </c>
    </row>
    <row r="91" spans="1:11" ht="15.95" customHeight="1" x14ac:dyDescent="0.2">
      <c r="A91" s="67" t="s">
        <v>80</v>
      </c>
      <c r="B91" s="178">
        <v>100</v>
      </c>
      <c r="C91" s="128">
        <v>5</v>
      </c>
      <c r="D91" s="129">
        <v>28</v>
      </c>
      <c r="E91" s="129">
        <v>0</v>
      </c>
      <c r="F91" s="129">
        <v>22</v>
      </c>
      <c r="G91" s="129">
        <v>71</v>
      </c>
      <c r="H91" s="129">
        <v>0</v>
      </c>
      <c r="I91" s="129">
        <v>0</v>
      </c>
      <c r="J91" s="129">
        <v>5</v>
      </c>
      <c r="K91" s="78">
        <v>1</v>
      </c>
    </row>
    <row r="92" spans="1:11" ht="15.95" customHeight="1" x14ac:dyDescent="0.2">
      <c r="A92" s="67" t="s">
        <v>81</v>
      </c>
      <c r="B92" s="178">
        <v>329</v>
      </c>
      <c r="C92" s="128">
        <v>24</v>
      </c>
      <c r="D92" s="129">
        <v>85</v>
      </c>
      <c r="E92" s="129">
        <v>0</v>
      </c>
      <c r="F92" s="129">
        <v>167</v>
      </c>
      <c r="G92" s="129">
        <v>223</v>
      </c>
      <c r="H92" s="129">
        <v>0</v>
      </c>
      <c r="I92" s="129">
        <v>4</v>
      </c>
      <c r="J92" s="129">
        <v>10</v>
      </c>
      <c r="K92" s="78">
        <v>9</v>
      </c>
    </row>
    <row r="93" spans="1:11" ht="15.95" customHeight="1" x14ac:dyDescent="0.2">
      <c r="A93" s="67" t="s">
        <v>82</v>
      </c>
      <c r="B93" s="178">
        <v>263</v>
      </c>
      <c r="C93" s="128">
        <v>14</v>
      </c>
      <c r="D93" s="129">
        <v>76</v>
      </c>
      <c r="E93" s="129">
        <v>0</v>
      </c>
      <c r="F93" s="129">
        <v>114</v>
      </c>
      <c r="G93" s="129">
        <v>183</v>
      </c>
      <c r="H93" s="129">
        <v>0</v>
      </c>
      <c r="I93" s="129">
        <v>0</v>
      </c>
      <c r="J93" s="129">
        <v>5</v>
      </c>
      <c r="K93" s="78">
        <v>18</v>
      </c>
    </row>
    <row r="94" spans="1:11" ht="15.95" customHeight="1" x14ac:dyDescent="0.2">
      <c r="A94" s="67" t="s">
        <v>83</v>
      </c>
      <c r="B94" s="178">
        <v>156</v>
      </c>
      <c r="C94" s="128">
        <v>9</v>
      </c>
      <c r="D94" s="129">
        <v>47</v>
      </c>
      <c r="E94" s="129">
        <v>0</v>
      </c>
      <c r="F94" s="129">
        <v>71</v>
      </c>
      <c r="G94" s="129">
        <v>112</v>
      </c>
      <c r="H94" s="129">
        <v>0</v>
      </c>
      <c r="I94" s="129">
        <v>5</v>
      </c>
      <c r="J94" s="129">
        <v>3</v>
      </c>
      <c r="K94" s="78">
        <v>13</v>
      </c>
    </row>
    <row r="95" spans="1:11" ht="15.95" customHeight="1" x14ac:dyDescent="0.2">
      <c r="A95" s="67" t="s">
        <v>84</v>
      </c>
      <c r="B95" s="178">
        <v>60</v>
      </c>
      <c r="C95" s="128">
        <v>3</v>
      </c>
      <c r="D95" s="129">
        <v>17</v>
      </c>
      <c r="E95" s="129">
        <v>0</v>
      </c>
      <c r="F95" s="129">
        <v>28</v>
      </c>
      <c r="G95" s="129">
        <v>48</v>
      </c>
      <c r="H95" s="129">
        <v>0</v>
      </c>
      <c r="I95" s="129">
        <v>1</v>
      </c>
      <c r="J95" s="129">
        <v>1</v>
      </c>
      <c r="K95" s="78">
        <v>0</v>
      </c>
    </row>
    <row r="96" spans="1:11" ht="15.95" customHeight="1" x14ac:dyDescent="0.2">
      <c r="A96" s="67" t="s">
        <v>85</v>
      </c>
      <c r="B96" s="178">
        <v>234</v>
      </c>
      <c r="C96" s="128">
        <v>23</v>
      </c>
      <c r="D96" s="129">
        <v>59</v>
      </c>
      <c r="E96" s="129">
        <v>0</v>
      </c>
      <c r="F96" s="129">
        <v>124</v>
      </c>
      <c r="G96" s="129">
        <v>176</v>
      </c>
      <c r="H96" s="129">
        <v>0</v>
      </c>
      <c r="I96" s="129">
        <v>0</v>
      </c>
      <c r="J96" s="129">
        <v>18</v>
      </c>
      <c r="K96" s="78">
        <v>11</v>
      </c>
    </row>
    <row r="97" spans="1:11" ht="15.95" customHeight="1" x14ac:dyDescent="0.2">
      <c r="A97" s="67" t="s">
        <v>86</v>
      </c>
      <c r="B97" s="179">
        <v>271</v>
      </c>
      <c r="C97" s="130">
        <v>16</v>
      </c>
      <c r="D97" s="131">
        <v>62</v>
      </c>
      <c r="E97" s="131">
        <v>0</v>
      </c>
      <c r="F97" s="131">
        <v>128</v>
      </c>
      <c r="G97" s="131">
        <v>213</v>
      </c>
      <c r="H97" s="131">
        <v>0</v>
      </c>
      <c r="I97" s="131">
        <v>0</v>
      </c>
      <c r="J97" s="131">
        <v>8</v>
      </c>
      <c r="K97" s="79">
        <v>0</v>
      </c>
    </row>
    <row r="98" spans="1:11" ht="15.95" customHeight="1" x14ac:dyDescent="0.2">
      <c r="A98" s="69" t="s">
        <v>87</v>
      </c>
      <c r="B98" s="180">
        <v>1801</v>
      </c>
      <c r="C98" s="140">
        <v>125</v>
      </c>
      <c r="D98" s="133">
        <v>510</v>
      </c>
      <c r="E98" s="133">
        <v>0</v>
      </c>
      <c r="F98" s="133">
        <v>767</v>
      </c>
      <c r="G98" s="133">
        <v>1298</v>
      </c>
      <c r="H98" s="133">
        <v>0</v>
      </c>
      <c r="I98" s="133">
        <v>12</v>
      </c>
      <c r="J98" s="133">
        <v>65</v>
      </c>
      <c r="K98" s="80">
        <v>56</v>
      </c>
    </row>
    <row r="99" spans="1:11" ht="15.95" customHeight="1" thickBot="1" x14ac:dyDescent="0.25">
      <c r="A99" s="24" t="s">
        <v>88</v>
      </c>
      <c r="B99" s="182">
        <v>11937</v>
      </c>
      <c r="C99" s="169">
        <v>843</v>
      </c>
      <c r="D99" s="163">
        <v>4163</v>
      </c>
      <c r="E99" s="163">
        <v>0</v>
      </c>
      <c r="F99" s="163">
        <v>3986</v>
      </c>
      <c r="G99" s="163">
        <v>7814</v>
      </c>
      <c r="H99" s="163">
        <v>0</v>
      </c>
      <c r="I99" s="163">
        <v>84</v>
      </c>
      <c r="J99" s="163">
        <v>470</v>
      </c>
      <c r="K99" s="164">
        <v>223</v>
      </c>
    </row>
    <row r="101" spans="1:1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</row>
    <row r="102" spans="1:11" ht="30" customHeight="1" x14ac:dyDescent="0.2">
      <c r="A102" s="436"/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</row>
  </sheetData>
  <mergeCells count="13">
    <mergeCell ref="J7:K7"/>
    <mergeCell ref="F9:F11"/>
    <mergeCell ref="G9:G11"/>
    <mergeCell ref="H9:H11"/>
    <mergeCell ref="I9:I11"/>
    <mergeCell ref="A101:K102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40625" defaultRowHeight="12.75" x14ac:dyDescent="0.2"/>
  <cols>
    <col min="1" max="1" width="24.85546875" style="22" customWidth="1"/>
    <col min="2" max="2" width="10.570312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K1" s="371"/>
      <c r="L1" s="362" t="s">
        <v>375</v>
      </c>
    </row>
    <row r="2" spans="1:12" s="6" customFormat="1" ht="11.25" x14ac:dyDescent="0.2">
      <c r="A2" s="3"/>
      <c r="K2" s="363"/>
      <c r="L2" s="363"/>
    </row>
    <row r="3" spans="1:12" s="4" customFormat="1" ht="18.75" x14ac:dyDescent="0.2">
      <c r="A3" s="380" t="s">
        <v>120</v>
      </c>
      <c r="K3" s="371"/>
      <c r="L3" s="362" t="s">
        <v>424</v>
      </c>
    </row>
    <row r="4" spans="1:12" s="9" customFormat="1" ht="14.25" x14ac:dyDescent="0.2">
      <c r="A4" s="110"/>
      <c r="B4" s="108">
        <v>0</v>
      </c>
      <c r="K4" s="364"/>
      <c r="L4" s="364"/>
    </row>
    <row r="5" spans="1:12" s="4" customFormat="1" ht="15.75" x14ac:dyDescent="0.2">
      <c r="A5" s="1"/>
      <c r="K5" s="371"/>
      <c r="L5" s="362" t="s">
        <v>423</v>
      </c>
    </row>
    <row r="6" spans="1:12" s="9" customFormat="1" ht="20.25" x14ac:dyDescent="0.2">
      <c r="A6" s="36" t="s">
        <v>280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64"/>
    </row>
    <row r="7" spans="1:12" s="10" customFormat="1" ht="13.5" thickBot="1" x14ac:dyDescent="0.25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11">
        <v>45658</v>
      </c>
      <c r="K7" s="511"/>
    </row>
    <row r="8" spans="1:12" s="20" customFormat="1" ht="15" thickBot="1" x14ac:dyDescent="0.25">
      <c r="A8" s="63"/>
      <c r="B8" s="477" t="s">
        <v>271</v>
      </c>
      <c r="C8" s="528" t="s">
        <v>436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87"/>
      <c r="C9" s="531" t="s">
        <v>272</v>
      </c>
      <c r="D9" s="533" t="s">
        <v>273</v>
      </c>
      <c r="E9" s="533" t="s">
        <v>274</v>
      </c>
      <c r="F9" s="533" t="s">
        <v>275</v>
      </c>
      <c r="G9" s="533" t="s">
        <v>276</v>
      </c>
      <c r="H9" s="533" t="s">
        <v>277</v>
      </c>
      <c r="I9" s="533" t="s">
        <v>278</v>
      </c>
      <c r="J9" s="533" t="s">
        <v>279</v>
      </c>
      <c r="K9" s="526" t="s">
        <v>425</v>
      </c>
    </row>
    <row r="10" spans="1:12" s="20" customFormat="1" ht="14.25" customHeight="1" x14ac:dyDescent="0.2">
      <c r="A10" s="65"/>
      <c r="B10" s="487"/>
      <c r="C10" s="531"/>
      <c r="D10" s="533"/>
      <c r="E10" s="533"/>
      <c r="F10" s="533"/>
      <c r="G10" s="533"/>
      <c r="H10" s="533"/>
      <c r="I10" s="533"/>
      <c r="J10" s="533"/>
      <c r="K10" s="526"/>
    </row>
    <row r="11" spans="1:12" s="20" customFormat="1" ht="13.5" thickBot="1" x14ac:dyDescent="0.25">
      <c r="A11" s="66"/>
      <c r="B11" s="478"/>
      <c r="C11" s="532"/>
      <c r="D11" s="534"/>
      <c r="E11" s="534"/>
      <c r="F11" s="534"/>
      <c r="G11" s="534"/>
      <c r="H11" s="534"/>
      <c r="I11" s="534"/>
      <c r="J11" s="534"/>
      <c r="K11" s="527"/>
    </row>
    <row r="12" spans="1:12" ht="15.95" customHeight="1" x14ac:dyDescent="0.2">
      <c r="A12" s="67" t="s">
        <v>1</v>
      </c>
      <c r="B12" s="170">
        <v>16</v>
      </c>
      <c r="C12" s="145">
        <v>1</v>
      </c>
      <c r="D12" s="126">
        <v>6</v>
      </c>
      <c r="E12" s="126">
        <v>0</v>
      </c>
      <c r="F12" s="126">
        <v>1</v>
      </c>
      <c r="G12" s="126">
        <v>10</v>
      </c>
      <c r="H12" s="126">
        <v>0</v>
      </c>
      <c r="I12" s="126">
        <v>0</v>
      </c>
      <c r="J12" s="126">
        <v>0</v>
      </c>
      <c r="K12" s="127">
        <v>0</v>
      </c>
    </row>
    <row r="13" spans="1:12" ht="15.95" customHeight="1" x14ac:dyDescent="0.2">
      <c r="A13" s="67" t="s">
        <v>2</v>
      </c>
      <c r="B13" s="171">
        <v>87</v>
      </c>
      <c r="C13" s="128">
        <v>5</v>
      </c>
      <c r="D13" s="129">
        <v>37</v>
      </c>
      <c r="E13" s="129">
        <v>0</v>
      </c>
      <c r="F13" s="129">
        <v>9</v>
      </c>
      <c r="G13" s="129">
        <v>53</v>
      </c>
      <c r="H13" s="129">
        <v>0</v>
      </c>
      <c r="I13" s="129">
        <v>0</v>
      </c>
      <c r="J13" s="129">
        <v>3</v>
      </c>
      <c r="K13" s="78">
        <v>0</v>
      </c>
    </row>
    <row r="14" spans="1:12" ht="15.95" customHeight="1" x14ac:dyDescent="0.2">
      <c r="A14" s="67" t="s">
        <v>3</v>
      </c>
      <c r="B14" s="171">
        <v>48</v>
      </c>
      <c r="C14" s="128">
        <v>1</v>
      </c>
      <c r="D14" s="129">
        <v>13</v>
      </c>
      <c r="E14" s="129">
        <v>0</v>
      </c>
      <c r="F14" s="129">
        <v>6</v>
      </c>
      <c r="G14" s="129">
        <v>34</v>
      </c>
      <c r="H14" s="129">
        <v>0</v>
      </c>
      <c r="I14" s="129">
        <v>0</v>
      </c>
      <c r="J14" s="129">
        <v>1</v>
      </c>
      <c r="K14" s="78">
        <v>0</v>
      </c>
    </row>
    <row r="15" spans="1:12" ht="15.95" customHeight="1" x14ac:dyDescent="0.2">
      <c r="A15" s="67" t="s">
        <v>4</v>
      </c>
      <c r="B15" s="171">
        <v>82</v>
      </c>
      <c r="C15" s="128">
        <v>4</v>
      </c>
      <c r="D15" s="129">
        <v>39</v>
      </c>
      <c r="E15" s="129">
        <v>0</v>
      </c>
      <c r="F15" s="129">
        <v>9</v>
      </c>
      <c r="G15" s="129">
        <v>54</v>
      </c>
      <c r="H15" s="129">
        <v>0</v>
      </c>
      <c r="I15" s="129">
        <v>0</v>
      </c>
      <c r="J15" s="129">
        <v>2</v>
      </c>
      <c r="K15" s="78">
        <v>0</v>
      </c>
    </row>
    <row r="16" spans="1:12" ht="15.95" customHeight="1" x14ac:dyDescent="0.2">
      <c r="A16" s="67" t="s">
        <v>5</v>
      </c>
      <c r="B16" s="171">
        <v>90</v>
      </c>
      <c r="C16" s="128">
        <v>10</v>
      </c>
      <c r="D16" s="129">
        <v>31</v>
      </c>
      <c r="E16" s="129">
        <v>0</v>
      </c>
      <c r="F16" s="129">
        <v>9</v>
      </c>
      <c r="G16" s="129">
        <v>65</v>
      </c>
      <c r="H16" s="129">
        <v>0</v>
      </c>
      <c r="I16" s="129">
        <v>0</v>
      </c>
      <c r="J16" s="129">
        <v>4</v>
      </c>
      <c r="K16" s="78">
        <v>0</v>
      </c>
    </row>
    <row r="17" spans="1:11" ht="15.95" customHeight="1" x14ac:dyDescent="0.2">
      <c r="A17" s="67" t="s">
        <v>6</v>
      </c>
      <c r="B17" s="171">
        <v>70</v>
      </c>
      <c r="C17" s="128">
        <v>8</v>
      </c>
      <c r="D17" s="129">
        <v>21</v>
      </c>
      <c r="E17" s="129">
        <v>0</v>
      </c>
      <c r="F17" s="129">
        <v>13</v>
      </c>
      <c r="G17" s="129">
        <v>33</v>
      </c>
      <c r="H17" s="129">
        <v>0</v>
      </c>
      <c r="I17" s="129">
        <v>1</v>
      </c>
      <c r="J17" s="129">
        <v>6</v>
      </c>
      <c r="K17" s="78">
        <v>11</v>
      </c>
    </row>
    <row r="18" spans="1:11" ht="15.95" customHeight="1" x14ac:dyDescent="0.2">
      <c r="A18" s="67" t="s">
        <v>7</v>
      </c>
      <c r="B18" s="171">
        <v>46</v>
      </c>
      <c r="C18" s="128">
        <v>3</v>
      </c>
      <c r="D18" s="129">
        <v>15</v>
      </c>
      <c r="E18" s="129">
        <v>0</v>
      </c>
      <c r="F18" s="129">
        <v>5</v>
      </c>
      <c r="G18" s="129">
        <v>32</v>
      </c>
      <c r="H18" s="129">
        <v>0</v>
      </c>
      <c r="I18" s="129">
        <v>0</v>
      </c>
      <c r="J18" s="129">
        <v>2</v>
      </c>
      <c r="K18" s="78">
        <v>0</v>
      </c>
    </row>
    <row r="19" spans="1:11" ht="15.95" customHeight="1" x14ac:dyDescent="0.2">
      <c r="A19" s="67" t="s">
        <v>8</v>
      </c>
      <c r="B19" s="172">
        <v>85</v>
      </c>
      <c r="C19" s="130">
        <v>11</v>
      </c>
      <c r="D19" s="131">
        <v>36</v>
      </c>
      <c r="E19" s="131">
        <v>0</v>
      </c>
      <c r="F19" s="131">
        <v>10</v>
      </c>
      <c r="G19" s="131">
        <v>49</v>
      </c>
      <c r="H19" s="131">
        <v>0</v>
      </c>
      <c r="I19" s="131">
        <v>0</v>
      </c>
      <c r="J19" s="131">
        <v>2</v>
      </c>
      <c r="K19" s="79">
        <v>0</v>
      </c>
    </row>
    <row r="20" spans="1:11" ht="15.95" customHeight="1" x14ac:dyDescent="0.2">
      <c r="A20" s="69" t="s">
        <v>9</v>
      </c>
      <c r="B20" s="173">
        <v>523</v>
      </c>
      <c r="C20" s="140">
        <v>43</v>
      </c>
      <c r="D20" s="133">
        <v>198</v>
      </c>
      <c r="E20" s="133">
        <v>0</v>
      </c>
      <c r="F20" s="133">
        <v>62</v>
      </c>
      <c r="G20" s="133">
        <v>329</v>
      </c>
      <c r="H20" s="133">
        <v>0</v>
      </c>
      <c r="I20" s="133">
        <v>1</v>
      </c>
      <c r="J20" s="133">
        <v>20</v>
      </c>
      <c r="K20" s="80">
        <v>11</v>
      </c>
    </row>
    <row r="21" spans="1:11" ht="15.95" customHeight="1" x14ac:dyDescent="0.2">
      <c r="A21" s="67" t="s">
        <v>10</v>
      </c>
      <c r="B21" s="174">
        <v>134</v>
      </c>
      <c r="C21" s="128">
        <v>6</v>
      </c>
      <c r="D21" s="129">
        <v>64</v>
      </c>
      <c r="E21" s="129">
        <v>0</v>
      </c>
      <c r="F21" s="129">
        <v>47</v>
      </c>
      <c r="G21" s="129">
        <v>81</v>
      </c>
      <c r="H21" s="129">
        <v>0</v>
      </c>
      <c r="I21" s="129">
        <v>0</v>
      </c>
      <c r="J21" s="129">
        <v>10</v>
      </c>
      <c r="K21" s="78">
        <v>0</v>
      </c>
    </row>
    <row r="22" spans="1:11" ht="15.95" customHeight="1" x14ac:dyDescent="0.2">
      <c r="A22" s="67" t="s">
        <v>11</v>
      </c>
      <c r="B22" s="171">
        <v>105</v>
      </c>
      <c r="C22" s="128">
        <v>8</v>
      </c>
      <c r="D22" s="129">
        <v>45</v>
      </c>
      <c r="E22" s="129">
        <v>0</v>
      </c>
      <c r="F22" s="129">
        <v>33</v>
      </c>
      <c r="G22" s="129">
        <v>64</v>
      </c>
      <c r="H22" s="129">
        <v>0</v>
      </c>
      <c r="I22" s="129">
        <v>3</v>
      </c>
      <c r="J22" s="129">
        <v>6</v>
      </c>
      <c r="K22" s="78">
        <v>2</v>
      </c>
    </row>
    <row r="23" spans="1:11" ht="15.95" customHeight="1" x14ac:dyDescent="0.2">
      <c r="A23" s="67" t="s">
        <v>12</v>
      </c>
      <c r="B23" s="171">
        <v>48</v>
      </c>
      <c r="C23" s="128">
        <v>3</v>
      </c>
      <c r="D23" s="129">
        <v>19</v>
      </c>
      <c r="E23" s="129">
        <v>0</v>
      </c>
      <c r="F23" s="129">
        <v>14</v>
      </c>
      <c r="G23" s="129">
        <v>25</v>
      </c>
      <c r="H23" s="129">
        <v>0</v>
      </c>
      <c r="I23" s="129">
        <v>0</v>
      </c>
      <c r="J23" s="129">
        <v>1</v>
      </c>
      <c r="K23" s="78">
        <v>0</v>
      </c>
    </row>
    <row r="24" spans="1:11" ht="15.95" customHeight="1" x14ac:dyDescent="0.2">
      <c r="A24" s="67" t="s">
        <v>13</v>
      </c>
      <c r="B24" s="171">
        <v>33</v>
      </c>
      <c r="C24" s="128">
        <v>1</v>
      </c>
      <c r="D24" s="129">
        <v>10</v>
      </c>
      <c r="E24" s="129">
        <v>0</v>
      </c>
      <c r="F24" s="129">
        <v>6</v>
      </c>
      <c r="G24" s="129">
        <v>21</v>
      </c>
      <c r="H24" s="129">
        <v>0</v>
      </c>
      <c r="I24" s="129">
        <v>0</v>
      </c>
      <c r="J24" s="129">
        <v>1</v>
      </c>
      <c r="K24" s="78">
        <v>1</v>
      </c>
    </row>
    <row r="25" spans="1:11" ht="15.95" customHeight="1" x14ac:dyDescent="0.2">
      <c r="A25" s="67" t="s">
        <v>14</v>
      </c>
      <c r="B25" s="171">
        <v>84</v>
      </c>
      <c r="C25" s="128">
        <v>4</v>
      </c>
      <c r="D25" s="129">
        <v>29</v>
      </c>
      <c r="E25" s="129">
        <v>0</v>
      </c>
      <c r="F25" s="129">
        <v>36</v>
      </c>
      <c r="G25" s="129">
        <v>43</v>
      </c>
      <c r="H25" s="129">
        <v>0</v>
      </c>
      <c r="I25" s="129">
        <v>3</v>
      </c>
      <c r="J25" s="129">
        <v>3</v>
      </c>
      <c r="K25" s="78">
        <v>0</v>
      </c>
    </row>
    <row r="26" spans="1:11" ht="15.95" customHeight="1" x14ac:dyDescent="0.2">
      <c r="A26" s="67" t="s">
        <v>15</v>
      </c>
      <c r="B26" s="171">
        <v>45</v>
      </c>
      <c r="C26" s="128">
        <v>3</v>
      </c>
      <c r="D26" s="129">
        <v>19</v>
      </c>
      <c r="E26" s="129">
        <v>0</v>
      </c>
      <c r="F26" s="129">
        <v>15</v>
      </c>
      <c r="G26" s="129">
        <v>22</v>
      </c>
      <c r="H26" s="129">
        <v>0</v>
      </c>
      <c r="I26" s="129">
        <v>6</v>
      </c>
      <c r="J26" s="129">
        <v>3</v>
      </c>
      <c r="K26" s="78">
        <v>1</v>
      </c>
    </row>
    <row r="27" spans="1:11" ht="15.95" customHeight="1" x14ac:dyDescent="0.2">
      <c r="A27" s="70" t="s">
        <v>16</v>
      </c>
      <c r="B27" s="172">
        <v>118</v>
      </c>
      <c r="C27" s="130">
        <v>8</v>
      </c>
      <c r="D27" s="131">
        <v>57</v>
      </c>
      <c r="E27" s="131">
        <v>0</v>
      </c>
      <c r="F27" s="131">
        <v>22</v>
      </c>
      <c r="G27" s="131">
        <v>61</v>
      </c>
      <c r="H27" s="131">
        <v>0</v>
      </c>
      <c r="I27" s="131">
        <v>0</v>
      </c>
      <c r="J27" s="131">
        <v>5</v>
      </c>
      <c r="K27" s="79">
        <v>3</v>
      </c>
    </row>
    <row r="28" spans="1:11" ht="15.95" customHeight="1" x14ac:dyDescent="0.2">
      <c r="A28" s="71" t="s">
        <v>17</v>
      </c>
      <c r="B28" s="173">
        <v>567</v>
      </c>
      <c r="C28" s="140">
        <v>33</v>
      </c>
      <c r="D28" s="133">
        <v>243</v>
      </c>
      <c r="E28" s="133">
        <v>0</v>
      </c>
      <c r="F28" s="133">
        <v>173</v>
      </c>
      <c r="G28" s="133">
        <v>317</v>
      </c>
      <c r="H28" s="133">
        <v>0</v>
      </c>
      <c r="I28" s="133">
        <v>12</v>
      </c>
      <c r="J28" s="133">
        <v>29</v>
      </c>
      <c r="K28" s="80">
        <v>7</v>
      </c>
    </row>
    <row r="29" spans="1:11" ht="15.95" customHeight="1" x14ac:dyDescent="0.2">
      <c r="A29" s="67" t="s">
        <v>18</v>
      </c>
      <c r="B29" s="174">
        <v>32</v>
      </c>
      <c r="C29" s="128">
        <v>2</v>
      </c>
      <c r="D29" s="129">
        <v>12</v>
      </c>
      <c r="E29" s="129">
        <v>0</v>
      </c>
      <c r="F29" s="129">
        <v>7</v>
      </c>
      <c r="G29" s="129">
        <v>19</v>
      </c>
      <c r="H29" s="129">
        <v>0</v>
      </c>
      <c r="I29" s="129">
        <v>1</v>
      </c>
      <c r="J29" s="129">
        <v>1</v>
      </c>
      <c r="K29" s="78">
        <v>3</v>
      </c>
    </row>
    <row r="30" spans="1:11" ht="15.95" customHeight="1" x14ac:dyDescent="0.2">
      <c r="A30" s="67" t="s">
        <v>19</v>
      </c>
      <c r="B30" s="171">
        <v>43</v>
      </c>
      <c r="C30" s="128">
        <v>4</v>
      </c>
      <c r="D30" s="129">
        <v>19</v>
      </c>
      <c r="E30" s="129">
        <v>0</v>
      </c>
      <c r="F30" s="129">
        <v>7</v>
      </c>
      <c r="G30" s="129">
        <v>21</v>
      </c>
      <c r="H30" s="129">
        <v>0</v>
      </c>
      <c r="I30" s="129">
        <v>1</v>
      </c>
      <c r="J30" s="129">
        <v>5</v>
      </c>
      <c r="K30" s="78">
        <v>0</v>
      </c>
    </row>
    <row r="31" spans="1:11" ht="15.95" customHeight="1" x14ac:dyDescent="0.2">
      <c r="A31" s="67" t="s">
        <v>20</v>
      </c>
      <c r="B31" s="171">
        <v>28</v>
      </c>
      <c r="C31" s="128">
        <v>2</v>
      </c>
      <c r="D31" s="129">
        <v>9</v>
      </c>
      <c r="E31" s="129">
        <v>0</v>
      </c>
      <c r="F31" s="129">
        <v>10</v>
      </c>
      <c r="G31" s="129">
        <v>14</v>
      </c>
      <c r="H31" s="129">
        <v>0</v>
      </c>
      <c r="I31" s="129">
        <v>1</v>
      </c>
      <c r="J31" s="129">
        <v>0</v>
      </c>
      <c r="K31" s="78">
        <v>2</v>
      </c>
    </row>
    <row r="32" spans="1:11" ht="15.95" customHeight="1" x14ac:dyDescent="0.2">
      <c r="A32" s="67" t="s">
        <v>21</v>
      </c>
      <c r="B32" s="171">
        <v>72</v>
      </c>
      <c r="C32" s="128">
        <v>6</v>
      </c>
      <c r="D32" s="129">
        <v>30</v>
      </c>
      <c r="E32" s="129">
        <v>0</v>
      </c>
      <c r="F32" s="129">
        <v>12</v>
      </c>
      <c r="G32" s="129">
        <v>38</v>
      </c>
      <c r="H32" s="129">
        <v>0</v>
      </c>
      <c r="I32" s="129">
        <v>4</v>
      </c>
      <c r="J32" s="129">
        <v>3</v>
      </c>
      <c r="K32" s="78">
        <v>0</v>
      </c>
    </row>
    <row r="33" spans="1:11" ht="15.95" customHeight="1" x14ac:dyDescent="0.2">
      <c r="A33" s="67" t="s">
        <v>22</v>
      </c>
      <c r="B33" s="171">
        <v>58</v>
      </c>
      <c r="C33" s="128">
        <v>6</v>
      </c>
      <c r="D33" s="129">
        <v>18</v>
      </c>
      <c r="E33" s="129">
        <v>0</v>
      </c>
      <c r="F33" s="129">
        <v>9</v>
      </c>
      <c r="G33" s="129">
        <v>41</v>
      </c>
      <c r="H33" s="129">
        <v>0</v>
      </c>
      <c r="I33" s="129">
        <v>2</v>
      </c>
      <c r="J33" s="129">
        <v>2</v>
      </c>
      <c r="K33" s="78">
        <v>5</v>
      </c>
    </row>
    <row r="34" spans="1:11" ht="15.95" customHeight="1" x14ac:dyDescent="0.2">
      <c r="A34" s="67" t="s">
        <v>23</v>
      </c>
      <c r="B34" s="171">
        <v>54</v>
      </c>
      <c r="C34" s="128">
        <v>4</v>
      </c>
      <c r="D34" s="129">
        <v>17</v>
      </c>
      <c r="E34" s="129">
        <v>0</v>
      </c>
      <c r="F34" s="129">
        <v>8</v>
      </c>
      <c r="G34" s="129">
        <v>35</v>
      </c>
      <c r="H34" s="129">
        <v>0</v>
      </c>
      <c r="I34" s="129">
        <v>2</v>
      </c>
      <c r="J34" s="129">
        <v>1</v>
      </c>
      <c r="K34" s="78">
        <v>1</v>
      </c>
    </row>
    <row r="35" spans="1:11" ht="15.95" customHeight="1" x14ac:dyDescent="0.2">
      <c r="A35" s="67" t="s">
        <v>24</v>
      </c>
      <c r="B35" s="171">
        <v>154</v>
      </c>
      <c r="C35" s="128">
        <v>9</v>
      </c>
      <c r="D35" s="129">
        <v>65</v>
      </c>
      <c r="E35" s="129">
        <v>0</v>
      </c>
      <c r="F35" s="129">
        <v>21</v>
      </c>
      <c r="G35" s="129">
        <v>89</v>
      </c>
      <c r="H35" s="129">
        <v>0</v>
      </c>
      <c r="I35" s="129">
        <v>0</v>
      </c>
      <c r="J35" s="129">
        <v>8</v>
      </c>
      <c r="K35" s="78">
        <v>21</v>
      </c>
    </row>
    <row r="36" spans="1:11" ht="15.95" customHeight="1" x14ac:dyDescent="0.2">
      <c r="A36" s="67" t="s">
        <v>25</v>
      </c>
      <c r="B36" s="171">
        <v>31</v>
      </c>
      <c r="C36" s="128">
        <v>1</v>
      </c>
      <c r="D36" s="129">
        <v>10</v>
      </c>
      <c r="E36" s="129">
        <v>0</v>
      </c>
      <c r="F36" s="129">
        <v>5</v>
      </c>
      <c r="G36" s="129">
        <v>24</v>
      </c>
      <c r="H36" s="129">
        <v>0</v>
      </c>
      <c r="I36" s="129">
        <v>0</v>
      </c>
      <c r="J36" s="129">
        <v>1</v>
      </c>
      <c r="K36" s="78">
        <v>0</v>
      </c>
    </row>
    <row r="37" spans="1:11" ht="15.95" customHeight="1" x14ac:dyDescent="0.2">
      <c r="A37" s="70" t="s">
        <v>26</v>
      </c>
      <c r="B37" s="172">
        <v>95</v>
      </c>
      <c r="C37" s="130">
        <v>16</v>
      </c>
      <c r="D37" s="131">
        <v>40</v>
      </c>
      <c r="E37" s="131">
        <v>0</v>
      </c>
      <c r="F37" s="131">
        <v>10</v>
      </c>
      <c r="G37" s="131">
        <v>66</v>
      </c>
      <c r="H37" s="131">
        <v>0</v>
      </c>
      <c r="I37" s="131">
        <v>0</v>
      </c>
      <c r="J37" s="131">
        <v>3</v>
      </c>
      <c r="K37" s="79">
        <v>0</v>
      </c>
    </row>
    <row r="38" spans="1:11" ht="15.95" customHeight="1" x14ac:dyDescent="0.2">
      <c r="A38" s="71" t="s">
        <v>27</v>
      </c>
      <c r="B38" s="175">
        <v>567</v>
      </c>
      <c r="C38" s="140">
        <v>50</v>
      </c>
      <c r="D38" s="133">
        <v>220</v>
      </c>
      <c r="E38" s="133">
        <v>0</v>
      </c>
      <c r="F38" s="133">
        <v>89</v>
      </c>
      <c r="G38" s="133">
        <v>347</v>
      </c>
      <c r="H38" s="133">
        <v>0</v>
      </c>
      <c r="I38" s="133">
        <v>11</v>
      </c>
      <c r="J38" s="133">
        <v>24</v>
      </c>
      <c r="K38" s="80">
        <v>32</v>
      </c>
    </row>
    <row r="39" spans="1:11" ht="15.95" customHeight="1" x14ac:dyDescent="0.2">
      <c r="A39" s="67" t="s">
        <v>28</v>
      </c>
      <c r="B39" s="174">
        <v>137</v>
      </c>
      <c r="C39" s="128">
        <v>6</v>
      </c>
      <c r="D39" s="129">
        <v>57</v>
      </c>
      <c r="E39" s="129">
        <v>0</v>
      </c>
      <c r="F39" s="129">
        <v>54</v>
      </c>
      <c r="G39" s="129">
        <v>78</v>
      </c>
      <c r="H39" s="129">
        <v>0</v>
      </c>
      <c r="I39" s="129">
        <v>0</v>
      </c>
      <c r="J39" s="129">
        <v>5</v>
      </c>
      <c r="K39" s="78">
        <v>7</v>
      </c>
    </row>
    <row r="40" spans="1:11" ht="15.95" customHeight="1" x14ac:dyDescent="0.2">
      <c r="A40" s="67" t="s">
        <v>29</v>
      </c>
      <c r="B40" s="171">
        <v>149</v>
      </c>
      <c r="C40" s="128">
        <v>11</v>
      </c>
      <c r="D40" s="129">
        <v>41</v>
      </c>
      <c r="E40" s="129">
        <v>0</v>
      </c>
      <c r="F40" s="129">
        <v>45</v>
      </c>
      <c r="G40" s="129">
        <v>104</v>
      </c>
      <c r="H40" s="129">
        <v>0</v>
      </c>
      <c r="I40" s="129">
        <v>4</v>
      </c>
      <c r="J40" s="129">
        <v>7</v>
      </c>
      <c r="K40" s="78">
        <v>8</v>
      </c>
    </row>
    <row r="41" spans="1:11" ht="15.95" customHeight="1" x14ac:dyDescent="0.2">
      <c r="A41" s="67" t="s">
        <v>30</v>
      </c>
      <c r="B41" s="171">
        <v>167</v>
      </c>
      <c r="C41" s="128">
        <v>12</v>
      </c>
      <c r="D41" s="129">
        <v>59</v>
      </c>
      <c r="E41" s="129">
        <v>0</v>
      </c>
      <c r="F41" s="129">
        <v>39</v>
      </c>
      <c r="G41" s="129">
        <v>118</v>
      </c>
      <c r="H41" s="129">
        <v>0</v>
      </c>
      <c r="I41" s="129">
        <v>9</v>
      </c>
      <c r="J41" s="129">
        <v>4</v>
      </c>
      <c r="K41" s="78">
        <v>6</v>
      </c>
    </row>
    <row r="42" spans="1:11" ht="15.95" customHeight="1" x14ac:dyDescent="0.2">
      <c r="A42" s="67" t="s">
        <v>31</v>
      </c>
      <c r="B42" s="171">
        <v>149</v>
      </c>
      <c r="C42" s="128">
        <v>12</v>
      </c>
      <c r="D42" s="129">
        <v>63</v>
      </c>
      <c r="E42" s="129">
        <v>0</v>
      </c>
      <c r="F42" s="129">
        <v>28</v>
      </c>
      <c r="G42" s="129">
        <v>101</v>
      </c>
      <c r="H42" s="129">
        <v>0</v>
      </c>
      <c r="I42" s="129">
        <v>3</v>
      </c>
      <c r="J42" s="129">
        <v>4</v>
      </c>
      <c r="K42" s="78">
        <v>0</v>
      </c>
    </row>
    <row r="43" spans="1:11" ht="15.95" customHeight="1" x14ac:dyDescent="0.2">
      <c r="A43" s="67" t="s">
        <v>32</v>
      </c>
      <c r="B43" s="176">
        <v>57</v>
      </c>
      <c r="C43" s="136">
        <v>4</v>
      </c>
      <c r="D43" s="137">
        <v>21</v>
      </c>
      <c r="E43" s="137">
        <v>0</v>
      </c>
      <c r="F43" s="137">
        <v>24</v>
      </c>
      <c r="G43" s="137">
        <v>37</v>
      </c>
      <c r="H43" s="137">
        <v>0</v>
      </c>
      <c r="I43" s="137">
        <v>0</v>
      </c>
      <c r="J43" s="137">
        <v>2</v>
      </c>
      <c r="K43" s="81">
        <v>0</v>
      </c>
    </row>
    <row r="44" spans="1:11" ht="15.95" customHeight="1" x14ac:dyDescent="0.2">
      <c r="A44" s="67" t="s">
        <v>33</v>
      </c>
      <c r="B44" s="171">
        <v>89</v>
      </c>
      <c r="C44" s="128">
        <v>3</v>
      </c>
      <c r="D44" s="129">
        <v>36</v>
      </c>
      <c r="E44" s="129">
        <v>0</v>
      </c>
      <c r="F44" s="129">
        <v>17</v>
      </c>
      <c r="G44" s="129">
        <v>55</v>
      </c>
      <c r="H44" s="129">
        <v>0</v>
      </c>
      <c r="I44" s="129">
        <v>3</v>
      </c>
      <c r="J44" s="129">
        <v>3</v>
      </c>
      <c r="K44" s="78">
        <v>1</v>
      </c>
    </row>
    <row r="45" spans="1:11" ht="15.95" customHeight="1" x14ac:dyDescent="0.2">
      <c r="A45" s="70" t="s">
        <v>34</v>
      </c>
      <c r="B45" s="172">
        <v>38</v>
      </c>
      <c r="C45" s="130">
        <v>2</v>
      </c>
      <c r="D45" s="131">
        <v>14</v>
      </c>
      <c r="E45" s="131">
        <v>0</v>
      </c>
      <c r="F45" s="131">
        <v>3</v>
      </c>
      <c r="G45" s="131">
        <v>25</v>
      </c>
      <c r="H45" s="131">
        <v>0</v>
      </c>
      <c r="I45" s="131">
        <v>3</v>
      </c>
      <c r="J45" s="131">
        <v>3</v>
      </c>
      <c r="K45" s="79">
        <v>2</v>
      </c>
    </row>
    <row r="46" spans="1:11" ht="15.95" customHeight="1" x14ac:dyDescent="0.2">
      <c r="A46" s="71" t="s">
        <v>35</v>
      </c>
      <c r="B46" s="173">
        <v>786</v>
      </c>
      <c r="C46" s="140">
        <v>50</v>
      </c>
      <c r="D46" s="133">
        <v>291</v>
      </c>
      <c r="E46" s="133">
        <v>0</v>
      </c>
      <c r="F46" s="133">
        <v>210</v>
      </c>
      <c r="G46" s="133">
        <v>518</v>
      </c>
      <c r="H46" s="133">
        <v>0</v>
      </c>
      <c r="I46" s="133">
        <v>22</v>
      </c>
      <c r="J46" s="133">
        <v>28</v>
      </c>
      <c r="K46" s="80">
        <v>24</v>
      </c>
    </row>
    <row r="47" spans="1:11" ht="15.95" customHeight="1" x14ac:dyDescent="0.2">
      <c r="A47" s="67" t="s">
        <v>36</v>
      </c>
      <c r="B47" s="174">
        <v>28</v>
      </c>
      <c r="C47" s="128">
        <v>6</v>
      </c>
      <c r="D47" s="129">
        <v>15</v>
      </c>
      <c r="E47" s="129">
        <v>0</v>
      </c>
      <c r="F47" s="129">
        <v>3</v>
      </c>
      <c r="G47" s="129">
        <v>19</v>
      </c>
      <c r="H47" s="129">
        <v>0</v>
      </c>
      <c r="I47" s="129">
        <v>0</v>
      </c>
      <c r="J47" s="129">
        <v>5</v>
      </c>
      <c r="K47" s="78">
        <v>0</v>
      </c>
    </row>
    <row r="48" spans="1:11" ht="15.95" customHeight="1" x14ac:dyDescent="0.2">
      <c r="A48" s="67" t="s">
        <v>37</v>
      </c>
      <c r="B48" s="171">
        <v>104</v>
      </c>
      <c r="C48" s="128">
        <v>12</v>
      </c>
      <c r="D48" s="129">
        <v>32</v>
      </c>
      <c r="E48" s="129">
        <v>0</v>
      </c>
      <c r="F48" s="129">
        <v>11</v>
      </c>
      <c r="G48" s="129">
        <v>84</v>
      </c>
      <c r="H48" s="129">
        <v>0</v>
      </c>
      <c r="I48" s="129">
        <v>1</v>
      </c>
      <c r="J48" s="129">
        <v>4</v>
      </c>
      <c r="K48" s="78">
        <v>2</v>
      </c>
    </row>
    <row r="49" spans="1:11" ht="15.95" customHeight="1" x14ac:dyDescent="0.2">
      <c r="A49" s="67" t="s">
        <v>38</v>
      </c>
      <c r="B49" s="171">
        <v>40</v>
      </c>
      <c r="C49" s="128">
        <v>5</v>
      </c>
      <c r="D49" s="129">
        <v>11</v>
      </c>
      <c r="E49" s="129">
        <v>0</v>
      </c>
      <c r="F49" s="129">
        <v>4</v>
      </c>
      <c r="G49" s="129">
        <v>30</v>
      </c>
      <c r="H49" s="129">
        <v>0</v>
      </c>
      <c r="I49" s="129">
        <v>0</v>
      </c>
      <c r="J49" s="129">
        <v>1</v>
      </c>
      <c r="K49" s="78">
        <v>1</v>
      </c>
    </row>
    <row r="50" spans="1:11" ht="15.95" customHeight="1" x14ac:dyDescent="0.2">
      <c r="A50" s="67" t="s">
        <v>39</v>
      </c>
      <c r="B50" s="171">
        <v>30</v>
      </c>
      <c r="C50" s="128">
        <v>5</v>
      </c>
      <c r="D50" s="129">
        <v>9</v>
      </c>
      <c r="E50" s="129">
        <v>0</v>
      </c>
      <c r="F50" s="129">
        <v>2</v>
      </c>
      <c r="G50" s="129">
        <v>22</v>
      </c>
      <c r="H50" s="129">
        <v>0</v>
      </c>
      <c r="I50" s="129">
        <v>0</v>
      </c>
      <c r="J50" s="129">
        <v>3</v>
      </c>
      <c r="K50" s="78">
        <v>0</v>
      </c>
    </row>
    <row r="51" spans="1:11" ht="15.95" customHeight="1" x14ac:dyDescent="0.2">
      <c r="A51" s="67" t="s">
        <v>40</v>
      </c>
      <c r="B51" s="171">
        <v>73</v>
      </c>
      <c r="C51" s="128">
        <v>2</v>
      </c>
      <c r="D51" s="129">
        <v>18</v>
      </c>
      <c r="E51" s="129">
        <v>0</v>
      </c>
      <c r="F51" s="129">
        <v>16</v>
      </c>
      <c r="G51" s="129">
        <v>57</v>
      </c>
      <c r="H51" s="129">
        <v>0</v>
      </c>
      <c r="I51" s="129">
        <v>0</v>
      </c>
      <c r="J51" s="129">
        <v>3</v>
      </c>
      <c r="K51" s="78">
        <v>0</v>
      </c>
    </row>
    <row r="52" spans="1:11" ht="15.95" customHeight="1" x14ac:dyDescent="0.2">
      <c r="A52" s="67" t="s">
        <v>41</v>
      </c>
      <c r="B52" s="171">
        <v>87</v>
      </c>
      <c r="C52" s="128">
        <v>7</v>
      </c>
      <c r="D52" s="129">
        <v>35</v>
      </c>
      <c r="E52" s="129">
        <v>0</v>
      </c>
      <c r="F52" s="129">
        <v>17</v>
      </c>
      <c r="G52" s="129">
        <v>57</v>
      </c>
      <c r="H52" s="129">
        <v>0</v>
      </c>
      <c r="I52" s="129">
        <v>1</v>
      </c>
      <c r="J52" s="129">
        <v>5</v>
      </c>
      <c r="K52" s="78">
        <v>0</v>
      </c>
    </row>
    <row r="53" spans="1:11" ht="15.95" customHeight="1" x14ac:dyDescent="0.2">
      <c r="A53" s="67" t="s">
        <v>42</v>
      </c>
      <c r="B53" s="171">
        <v>67</v>
      </c>
      <c r="C53" s="128">
        <v>5</v>
      </c>
      <c r="D53" s="129">
        <v>24</v>
      </c>
      <c r="E53" s="129">
        <v>0</v>
      </c>
      <c r="F53" s="129">
        <v>9</v>
      </c>
      <c r="G53" s="129">
        <v>48</v>
      </c>
      <c r="H53" s="129">
        <v>0</v>
      </c>
      <c r="I53" s="129">
        <v>0</v>
      </c>
      <c r="J53" s="129">
        <v>4</v>
      </c>
      <c r="K53" s="78">
        <v>0</v>
      </c>
    </row>
    <row r="54" spans="1:11" ht="15.95" customHeight="1" x14ac:dyDescent="0.2">
      <c r="A54" s="67" t="s">
        <v>43</v>
      </c>
      <c r="B54" s="171">
        <v>60</v>
      </c>
      <c r="C54" s="128">
        <v>7</v>
      </c>
      <c r="D54" s="129">
        <v>24</v>
      </c>
      <c r="E54" s="129">
        <v>0</v>
      </c>
      <c r="F54" s="129">
        <v>16</v>
      </c>
      <c r="G54" s="129">
        <v>38</v>
      </c>
      <c r="H54" s="129">
        <v>0</v>
      </c>
      <c r="I54" s="129">
        <v>0</v>
      </c>
      <c r="J54" s="129">
        <v>3</v>
      </c>
      <c r="K54" s="78">
        <v>2</v>
      </c>
    </row>
    <row r="55" spans="1:11" s="22" customFormat="1" ht="15.95" customHeight="1" x14ac:dyDescent="0.2">
      <c r="A55" s="67" t="s">
        <v>44</v>
      </c>
      <c r="B55" s="171">
        <v>15</v>
      </c>
      <c r="C55" s="128">
        <v>1</v>
      </c>
      <c r="D55" s="129">
        <v>2</v>
      </c>
      <c r="E55" s="129">
        <v>0</v>
      </c>
      <c r="F55" s="129">
        <v>4</v>
      </c>
      <c r="G55" s="129">
        <v>9</v>
      </c>
      <c r="H55" s="129">
        <v>0</v>
      </c>
      <c r="I55" s="129">
        <v>0</v>
      </c>
      <c r="J55" s="129">
        <v>4</v>
      </c>
      <c r="K55" s="78">
        <v>1</v>
      </c>
    </row>
    <row r="56" spans="1:11" ht="15.95" customHeight="1" x14ac:dyDescent="0.2">
      <c r="A56" s="67" t="s">
        <v>45</v>
      </c>
      <c r="B56" s="171">
        <v>35</v>
      </c>
      <c r="C56" s="128">
        <v>1</v>
      </c>
      <c r="D56" s="129">
        <v>10</v>
      </c>
      <c r="E56" s="129">
        <v>0</v>
      </c>
      <c r="F56" s="129">
        <v>6</v>
      </c>
      <c r="G56" s="129">
        <v>23</v>
      </c>
      <c r="H56" s="129">
        <v>0</v>
      </c>
      <c r="I56" s="129">
        <v>0</v>
      </c>
      <c r="J56" s="129">
        <v>0</v>
      </c>
      <c r="K56" s="78">
        <v>0</v>
      </c>
    </row>
    <row r="57" spans="1:11" ht="15.95" customHeight="1" x14ac:dyDescent="0.2">
      <c r="A57" s="70" t="s">
        <v>46</v>
      </c>
      <c r="B57" s="172">
        <v>121</v>
      </c>
      <c r="C57" s="130">
        <v>10</v>
      </c>
      <c r="D57" s="131">
        <v>38</v>
      </c>
      <c r="E57" s="131">
        <v>0</v>
      </c>
      <c r="F57" s="131">
        <v>14</v>
      </c>
      <c r="G57" s="131">
        <v>87</v>
      </c>
      <c r="H57" s="131">
        <v>0</v>
      </c>
      <c r="I57" s="131">
        <v>0</v>
      </c>
      <c r="J57" s="131">
        <v>7</v>
      </c>
      <c r="K57" s="79">
        <v>7</v>
      </c>
    </row>
    <row r="58" spans="1:11" ht="15.95" customHeight="1" thickBot="1" x14ac:dyDescent="0.25">
      <c r="A58" s="73" t="s">
        <v>47</v>
      </c>
      <c r="B58" s="177">
        <v>660</v>
      </c>
      <c r="C58" s="142">
        <v>61</v>
      </c>
      <c r="D58" s="139">
        <v>218</v>
      </c>
      <c r="E58" s="139">
        <v>0</v>
      </c>
      <c r="F58" s="139">
        <v>102</v>
      </c>
      <c r="G58" s="139">
        <v>474</v>
      </c>
      <c r="H58" s="139">
        <v>0</v>
      </c>
      <c r="I58" s="139">
        <v>2</v>
      </c>
      <c r="J58" s="139">
        <v>39</v>
      </c>
      <c r="K58" s="82">
        <v>13</v>
      </c>
    </row>
    <row r="59" spans="1:11" ht="15.95" customHeight="1" x14ac:dyDescent="0.2">
      <c r="A59" s="74" t="s">
        <v>48</v>
      </c>
      <c r="B59" s="178">
        <v>107</v>
      </c>
      <c r="C59" s="128">
        <v>5</v>
      </c>
      <c r="D59" s="129">
        <v>47</v>
      </c>
      <c r="E59" s="129">
        <v>0</v>
      </c>
      <c r="F59" s="129">
        <v>20</v>
      </c>
      <c r="G59" s="129">
        <v>61</v>
      </c>
      <c r="H59" s="129">
        <v>0</v>
      </c>
      <c r="I59" s="129">
        <v>3</v>
      </c>
      <c r="J59" s="129">
        <v>3</v>
      </c>
      <c r="K59" s="78">
        <v>1</v>
      </c>
    </row>
    <row r="60" spans="1:11" ht="15.95" customHeight="1" x14ac:dyDescent="0.2">
      <c r="A60" s="67" t="s">
        <v>49</v>
      </c>
      <c r="B60" s="178">
        <v>20</v>
      </c>
      <c r="C60" s="128">
        <v>1</v>
      </c>
      <c r="D60" s="129">
        <v>10</v>
      </c>
      <c r="E60" s="129">
        <v>0</v>
      </c>
      <c r="F60" s="129">
        <v>2</v>
      </c>
      <c r="G60" s="129">
        <v>12</v>
      </c>
      <c r="H60" s="129">
        <v>0</v>
      </c>
      <c r="I60" s="129">
        <v>1</v>
      </c>
      <c r="J60" s="129">
        <v>4</v>
      </c>
      <c r="K60" s="78">
        <v>2</v>
      </c>
    </row>
    <row r="61" spans="1:11" ht="15.95" customHeight="1" x14ac:dyDescent="0.2">
      <c r="A61" s="67" t="s">
        <v>50</v>
      </c>
      <c r="B61" s="178">
        <v>78</v>
      </c>
      <c r="C61" s="128">
        <v>7</v>
      </c>
      <c r="D61" s="129">
        <v>30</v>
      </c>
      <c r="E61" s="129">
        <v>0</v>
      </c>
      <c r="F61" s="129">
        <v>26</v>
      </c>
      <c r="G61" s="129">
        <v>47</v>
      </c>
      <c r="H61" s="129">
        <v>0</v>
      </c>
      <c r="I61" s="129">
        <v>1</v>
      </c>
      <c r="J61" s="129">
        <v>3</v>
      </c>
      <c r="K61" s="78">
        <v>0</v>
      </c>
    </row>
    <row r="62" spans="1:11" ht="15.95" customHeight="1" x14ac:dyDescent="0.2">
      <c r="A62" s="67" t="s">
        <v>51</v>
      </c>
      <c r="B62" s="178">
        <v>44</v>
      </c>
      <c r="C62" s="128">
        <v>3</v>
      </c>
      <c r="D62" s="129">
        <v>11</v>
      </c>
      <c r="E62" s="129">
        <v>0</v>
      </c>
      <c r="F62" s="129">
        <v>15</v>
      </c>
      <c r="G62" s="129">
        <v>33</v>
      </c>
      <c r="H62" s="129">
        <v>0</v>
      </c>
      <c r="I62" s="129">
        <v>1</v>
      </c>
      <c r="J62" s="129">
        <v>0</v>
      </c>
      <c r="K62" s="78">
        <v>2</v>
      </c>
    </row>
    <row r="63" spans="1:11" ht="15.95" customHeight="1" x14ac:dyDescent="0.2">
      <c r="A63" s="67" t="s">
        <v>52</v>
      </c>
      <c r="B63" s="178">
        <v>35</v>
      </c>
      <c r="C63" s="128">
        <v>0</v>
      </c>
      <c r="D63" s="129">
        <v>15</v>
      </c>
      <c r="E63" s="129">
        <v>0</v>
      </c>
      <c r="F63" s="129">
        <v>11</v>
      </c>
      <c r="G63" s="129">
        <v>23</v>
      </c>
      <c r="H63" s="129">
        <v>0</v>
      </c>
      <c r="I63" s="129">
        <v>1</v>
      </c>
      <c r="J63" s="129">
        <v>1</v>
      </c>
      <c r="K63" s="78">
        <v>2</v>
      </c>
    </row>
    <row r="64" spans="1:11" ht="15.95" customHeight="1" x14ac:dyDescent="0.2">
      <c r="A64" s="67" t="s">
        <v>53</v>
      </c>
      <c r="B64" s="178">
        <v>104</v>
      </c>
      <c r="C64" s="128">
        <v>6</v>
      </c>
      <c r="D64" s="129">
        <v>27</v>
      </c>
      <c r="E64" s="129">
        <v>0</v>
      </c>
      <c r="F64" s="129">
        <v>54</v>
      </c>
      <c r="G64" s="129">
        <v>82</v>
      </c>
      <c r="H64" s="129">
        <v>0</v>
      </c>
      <c r="I64" s="129">
        <v>0</v>
      </c>
      <c r="J64" s="129">
        <v>1</v>
      </c>
      <c r="K64" s="78">
        <v>4</v>
      </c>
    </row>
    <row r="65" spans="1:11" ht="15.95" customHeight="1" x14ac:dyDescent="0.2">
      <c r="A65" s="67" t="s">
        <v>54</v>
      </c>
      <c r="B65" s="178">
        <v>40</v>
      </c>
      <c r="C65" s="128">
        <v>2</v>
      </c>
      <c r="D65" s="129">
        <v>13</v>
      </c>
      <c r="E65" s="129">
        <v>0</v>
      </c>
      <c r="F65" s="129">
        <v>14</v>
      </c>
      <c r="G65" s="129">
        <v>23</v>
      </c>
      <c r="H65" s="129">
        <v>0</v>
      </c>
      <c r="I65" s="129">
        <v>0</v>
      </c>
      <c r="J65" s="129">
        <v>0</v>
      </c>
      <c r="K65" s="78">
        <v>0</v>
      </c>
    </row>
    <row r="66" spans="1:11" ht="15.95" customHeight="1" x14ac:dyDescent="0.2">
      <c r="A66" s="67" t="s">
        <v>55</v>
      </c>
      <c r="B66" s="178">
        <v>51</v>
      </c>
      <c r="C66" s="128">
        <v>1</v>
      </c>
      <c r="D66" s="129">
        <v>17</v>
      </c>
      <c r="E66" s="129">
        <v>0</v>
      </c>
      <c r="F66" s="129">
        <v>21</v>
      </c>
      <c r="G66" s="129">
        <v>40</v>
      </c>
      <c r="H66" s="129">
        <v>0</v>
      </c>
      <c r="I66" s="129">
        <v>3</v>
      </c>
      <c r="J66" s="129">
        <v>0</v>
      </c>
      <c r="K66" s="78">
        <v>2</v>
      </c>
    </row>
    <row r="67" spans="1:11" ht="15.95" customHeight="1" x14ac:dyDescent="0.2">
      <c r="A67" s="67" t="s">
        <v>56</v>
      </c>
      <c r="B67" s="178">
        <v>148</v>
      </c>
      <c r="C67" s="128">
        <v>7</v>
      </c>
      <c r="D67" s="129">
        <v>37</v>
      </c>
      <c r="E67" s="129">
        <v>0</v>
      </c>
      <c r="F67" s="129">
        <v>81</v>
      </c>
      <c r="G67" s="129">
        <v>120</v>
      </c>
      <c r="H67" s="129">
        <v>0</v>
      </c>
      <c r="I67" s="129">
        <v>3</v>
      </c>
      <c r="J67" s="129">
        <v>2</v>
      </c>
      <c r="K67" s="78">
        <v>16</v>
      </c>
    </row>
    <row r="68" spans="1:11" ht="15.95" customHeight="1" x14ac:dyDescent="0.2">
      <c r="A68" s="67" t="s">
        <v>57</v>
      </c>
      <c r="B68" s="178">
        <v>67</v>
      </c>
      <c r="C68" s="128">
        <v>9</v>
      </c>
      <c r="D68" s="129">
        <v>25</v>
      </c>
      <c r="E68" s="129">
        <v>0</v>
      </c>
      <c r="F68" s="129">
        <v>26</v>
      </c>
      <c r="G68" s="129">
        <v>44</v>
      </c>
      <c r="H68" s="129">
        <v>0</v>
      </c>
      <c r="I68" s="129">
        <v>0</v>
      </c>
      <c r="J68" s="129">
        <v>5</v>
      </c>
      <c r="K68" s="78">
        <v>1</v>
      </c>
    </row>
    <row r="69" spans="1:11" ht="15.95" customHeight="1" x14ac:dyDescent="0.2">
      <c r="A69" s="67" t="s">
        <v>58</v>
      </c>
      <c r="B69" s="178">
        <v>72</v>
      </c>
      <c r="C69" s="128">
        <v>3</v>
      </c>
      <c r="D69" s="129">
        <v>33</v>
      </c>
      <c r="E69" s="129">
        <v>0</v>
      </c>
      <c r="F69" s="129">
        <v>12</v>
      </c>
      <c r="G69" s="129">
        <v>42</v>
      </c>
      <c r="H69" s="129">
        <v>0</v>
      </c>
      <c r="I69" s="129">
        <v>0</v>
      </c>
      <c r="J69" s="129">
        <v>1</v>
      </c>
      <c r="K69" s="78">
        <v>2</v>
      </c>
    </row>
    <row r="70" spans="1:11" ht="15.95" customHeight="1" x14ac:dyDescent="0.2">
      <c r="A70" s="67" t="s">
        <v>59</v>
      </c>
      <c r="B70" s="178">
        <v>28</v>
      </c>
      <c r="C70" s="128">
        <v>1</v>
      </c>
      <c r="D70" s="129">
        <v>15</v>
      </c>
      <c r="E70" s="129">
        <v>0</v>
      </c>
      <c r="F70" s="129">
        <v>5</v>
      </c>
      <c r="G70" s="129">
        <v>15</v>
      </c>
      <c r="H70" s="129">
        <v>0</v>
      </c>
      <c r="I70" s="129">
        <v>0</v>
      </c>
      <c r="J70" s="129">
        <v>1</v>
      </c>
      <c r="K70" s="78">
        <v>0</v>
      </c>
    </row>
    <row r="71" spans="1:11" ht="15.95" customHeight="1" x14ac:dyDescent="0.2">
      <c r="A71" s="67" t="s">
        <v>60</v>
      </c>
      <c r="B71" s="179">
        <v>48</v>
      </c>
      <c r="C71" s="130">
        <v>3</v>
      </c>
      <c r="D71" s="131">
        <v>15</v>
      </c>
      <c r="E71" s="131">
        <v>0</v>
      </c>
      <c r="F71" s="131">
        <v>11</v>
      </c>
      <c r="G71" s="131">
        <v>32</v>
      </c>
      <c r="H71" s="131">
        <v>0</v>
      </c>
      <c r="I71" s="131">
        <v>1</v>
      </c>
      <c r="J71" s="131">
        <v>4</v>
      </c>
      <c r="K71" s="79">
        <v>2</v>
      </c>
    </row>
    <row r="72" spans="1:11" ht="15.95" customHeight="1" x14ac:dyDescent="0.2">
      <c r="A72" s="69" t="s">
        <v>61</v>
      </c>
      <c r="B72" s="180">
        <v>842</v>
      </c>
      <c r="C72" s="140">
        <v>48</v>
      </c>
      <c r="D72" s="133">
        <v>295</v>
      </c>
      <c r="E72" s="133">
        <v>0</v>
      </c>
      <c r="F72" s="133">
        <v>298</v>
      </c>
      <c r="G72" s="133">
        <v>574</v>
      </c>
      <c r="H72" s="133">
        <v>0</v>
      </c>
      <c r="I72" s="133">
        <v>14</v>
      </c>
      <c r="J72" s="133">
        <v>25</v>
      </c>
      <c r="K72" s="80">
        <v>34</v>
      </c>
    </row>
    <row r="73" spans="1:11" ht="15.95" customHeight="1" x14ac:dyDescent="0.2">
      <c r="A73" s="67" t="s">
        <v>62</v>
      </c>
      <c r="B73" s="178">
        <v>112</v>
      </c>
      <c r="C73" s="128">
        <v>12</v>
      </c>
      <c r="D73" s="129">
        <v>35</v>
      </c>
      <c r="E73" s="129">
        <v>0</v>
      </c>
      <c r="F73" s="129">
        <v>36</v>
      </c>
      <c r="G73" s="129">
        <v>84</v>
      </c>
      <c r="H73" s="129">
        <v>0</v>
      </c>
      <c r="I73" s="129">
        <v>0</v>
      </c>
      <c r="J73" s="129">
        <v>6</v>
      </c>
      <c r="K73" s="78">
        <v>2</v>
      </c>
    </row>
    <row r="74" spans="1:11" ht="15.95" customHeight="1" x14ac:dyDescent="0.2">
      <c r="A74" s="67" t="s">
        <v>63</v>
      </c>
      <c r="B74" s="178">
        <v>70</v>
      </c>
      <c r="C74" s="128">
        <v>3</v>
      </c>
      <c r="D74" s="129">
        <v>33</v>
      </c>
      <c r="E74" s="129">
        <v>0</v>
      </c>
      <c r="F74" s="129">
        <v>17</v>
      </c>
      <c r="G74" s="129">
        <v>47</v>
      </c>
      <c r="H74" s="129">
        <v>0</v>
      </c>
      <c r="I74" s="129">
        <v>0</v>
      </c>
      <c r="J74" s="129">
        <v>1</v>
      </c>
      <c r="K74" s="78">
        <v>4</v>
      </c>
    </row>
    <row r="75" spans="1:11" ht="15.95" customHeight="1" x14ac:dyDescent="0.2">
      <c r="A75" s="67" t="s">
        <v>64</v>
      </c>
      <c r="B75" s="178">
        <v>95</v>
      </c>
      <c r="C75" s="128">
        <v>8</v>
      </c>
      <c r="D75" s="129">
        <v>12</v>
      </c>
      <c r="E75" s="129">
        <v>0</v>
      </c>
      <c r="F75" s="129">
        <v>53</v>
      </c>
      <c r="G75" s="129">
        <v>76</v>
      </c>
      <c r="H75" s="129">
        <v>0</v>
      </c>
      <c r="I75" s="129">
        <v>1</v>
      </c>
      <c r="J75" s="129">
        <v>1</v>
      </c>
      <c r="K75" s="78">
        <v>3</v>
      </c>
    </row>
    <row r="76" spans="1:11" ht="15.95" customHeight="1" x14ac:dyDescent="0.2">
      <c r="A76" s="67" t="s">
        <v>65</v>
      </c>
      <c r="B76" s="178">
        <v>35</v>
      </c>
      <c r="C76" s="128">
        <v>1</v>
      </c>
      <c r="D76" s="129">
        <v>10</v>
      </c>
      <c r="E76" s="129">
        <v>0</v>
      </c>
      <c r="F76" s="129">
        <v>13</v>
      </c>
      <c r="G76" s="129">
        <v>25</v>
      </c>
      <c r="H76" s="129">
        <v>0</v>
      </c>
      <c r="I76" s="129">
        <v>0</v>
      </c>
      <c r="J76" s="129">
        <v>0</v>
      </c>
      <c r="K76" s="78">
        <v>1</v>
      </c>
    </row>
    <row r="77" spans="1:11" ht="15.95" customHeight="1" x14ac:dyDescent="0.2">
      <c r="A77" s="67" t="s">
        <v>66</v>
      </c>
      <c r="B77" s="178">
        <v>20</v>
      </c>
      <c r="C77" s="128">
        <v>1</v>
      </c>
      <c r="D77" s="129">
        <v>5</v>
      </c>
      <c r="E77" s="129">
        <v>0</v>
      </c>
      <c r="F77" s="129">
        <v>9</v>
      </c>
      <c r="G77" s="129">
        <v>17</v>
      </c>
      <c r="H77" s="129">
        <v>0</v>
      </c>
      <c r="I77" s="129">
        <v>1</v>
      </c>
      <c r="J77" s="129">
        <v>1</v>
      </c>
      <c r="K77" s="78">
        <v>2</v>
      </c>
    </row>
    <row r="78" spans="1:11" ht="15.95" customHeight="1" x14ac:dyDescent="0.2">
      <c r="A78" s="67" t="s">
        <v>67</v>
      </c>
      <c r="B78" s="178">
        <v>101</v>
      </c>
      <c r="C78" s="128">
        <v>7</v>
      </c>
      <c r="D78" s="129">
        <v>26</v>
      </c>
      <c r="E78" s="129">
        <v>0</v>
      </c>
      <c r="F78" s="129">
        <v>43</v>
      </c>
      <c r="G78" s="129">
        <v>69</v>
      </c>
      <c r="H78" s="129">
        <v>0</v>
      </c>
      <c r="I78" s="129">
        <v>2</v>
      </c>
      <c r="J78" s="129">
        <v>2</v>
      </c>
      <c r="K78" s="78">
        <v>3</v>
      </c>
    </row>
    <row r="79" spans="1:11" ht="15.95" customHeight="1" x14ac:dyDescent="0.2">
      <c r="A79" s="67" t="s">
        <v>68</v>
      </c>
      <c r="B79" s="178">
        <v>177</v>
      </c>
      <c r="C79" s="128">
        <v>14</v>
      </c>
      <c r="D79" s="129">
        <v>56</v>
      </c>
      <c r="E79" s="129">
        <v>0</v>
      </c>
      <c r="F79" s="129">
        <v>60</v>
      </c>
      <c r="G79" s="129">
        <v>119</v>
      </c>
      <c r="H79" s="129">
        <v>0</v>
      </c>
      <c r="I79" s="129">
        <v>1</v>
      </c>
      <c r="J79" s="129">
        <v>5</v>
      </c>
      <c r="K79" s="78">
        <v>10</v>
      </c>
    </row>
    <row r="80" spans="1:11" ht="15.95" customHeight="1" x14ac:dyDescent="0.2">
      <c r="A80" s="67" t="s">
        <v>69</v>
      </c>
      <c r="B80" s="178">
        <v>94</v>
      </c>
      <c r="C80" s="128">
        <v>5</v>
      </c>
      <c r="D80" s="129">
        <v>29</v>
      </c>
      <c r="E80" s="129">
        <v>0</v>
      </c>
      <c r="F80" s="129">
        <v>34</v>
      </c>
      <c r="G80" s="129">
        <v>68</v>
      </c>
      <c r="H80" s="129">
        <v>0</v>
      </c>
      <c r="I80" s="129">
        <v>2</v>
      </c>
      <c r="J80" s="129">
        <v>0</v>
      </c>
      <c r="K80" s="78">
        <v>6</v>
      </c>
    </row>
    <row r="81" spans="1:11" ht="15.95" customHeight="1" x14ac:dyDescent="0.2">
      <c r="A81" s="67" t="s">
        <v>70</v>
      </c>
      <c r="B81" s="178">
        <v>30</v>
      </c>
      <c r="C81" s="128">
        <v>0</v>
      </c>
      <c r="D81" s="129">
        <v>16</v>
      </c>
      <c r="E81" s="129">
        <v>0</v>
      </c>
      <c r="F81" s="129">
        <v>2</v>
      </c>
      <c r="G81" s="129">
        <v>15</v>
      </c>
      <c r="H81" s="129">
        <v>0</v>
      </c>
      <c r="I81" s="129">
        <v>1</v>
      </c>
      <c r="J81" s="129">
        <v>1</v>
      </c>
      <c r="K81" s="78">
        <v>1</v>
      </c>
    </row>
    <row r="82" spans="1:11" ht="15.95" customHeight="1" x14ac:dyDescent="0.2">
      <c r="A82" s="67" t="s">
        <v>71</v>
      </c>
      <c r="B82" s="178">
        <v>59</v>
      </c>
      <c r="C82" s="128">
        <v>7</v>
      </c>
      <c r="D82" s="129">
        <v>14</v>
      </c>
      <c r="E82" s="129">
        <v>0</v>
      </c>
      <c r="F82" s="129">
        <v>24</v>
      </c>
      <c r="G82" s="129">
        <v>45</v>
      </c>
      <c r="H82" s="129">
        <v>0</v>
      </c>
      <c r="I82" s="129">
        <v>0</v>
      </c>
      <c r="J82" s="129">
        <v>1</v>
      </c>
      <c r="K82" s="78">
        <v>0</v>
      </c>
    </row>
    <row r="83" spans="1:11" ht="15.95" customHeight="1" x14ac:dyDescent="0.2">
      <c r="A83" s="67" t="s">
        <v>72</v>
      </c>
      <c r="B83" s="178">
        <v>19</v>
      </c>
      <c r="C83" s="128">
        <v>2</v>
      </c>
      <c r="D83" s="129">
        <v>6</v>
      </c>
      <c r="E83" s="129">
        <v>0</v>
      </c>
      <c r="F83" s="129">
        <v>2</v>
      </c>
      <c r="G83" s="129">
        <v>12</v>
      </c>
      <c r="H83" s="129">
        <v>0</v>
      </c>
      <c r="I83" s="129">
        <v>0</v>
      </c>
      <c r="J83" s="129">
        <v>2</v>
      </c>
      <c r="K83" s="78">
        <v>3</v>
      </c>
    </row>
    <row r="84" spans="1:11" ht="15.95" customHeight="1" x14ac:dyDescent="0.2">
      <c r="A84" s="67" t="s">
        <v>73</v>
      </c>
      <c r="B84" s="178">
        <v>48</v>
      </c>
      <c r="C84" s="128">
        <v>6</v>
      </c>
      <c r="D84" s="129">
        <v>15</v>
      </c>
      <c r="E84" s="129">
        <v>0</v>
      </c>
      <c r="F84" s="129">
        <v>17</v>
      </c>
      <c r="G84" s="129">
        <v>32</v>
      </c>
      <c r="H84" s="129">
        <v>0</v>
      </c>
      <c r="I84" s="129">
        <v>0</v>
      </c>
      <c r="J84" s="129">
        <v>4</v>
      </c>
      <c r="K84" s="78">
        <v>1</v>
      </c>
    </row>
    <row r="85" spans="1:11" ht="15.95" customHeight="1" x14ac:dyDescent="0.2">
      <c r="A85" s="67" t="s">
        <v>74</v>
      </c>
      <c r="B85" s="179">
        <v>135</v>
      </c>
      <c r="C85" s="130">
        <v>5</v>
      </c>
      <c r="D85" s="131">
        <v>26</v>
      </c>
      <c r="E85" s="131">
        <v>0</v>
      </c>
      <c r="F85" s="131">
        <v>67</v>
      </c>
      <c r="G85" s="131">
        <v>110</v>
      </c>
      <c r="H85" s="131">
        <v>0</v>
      </c>
      <c r="I85" s="131">
        <v>0</v>
      </c>
      <c r="J85" s="131">
        <v>5</v>
      </c>
      <c r="K85" s="79">
        <v>8</v>
      </c>
    </row>
    <row r="86" spans="1:11" ht="15.95" customHeight="1" x14ac:dyDescent="0.2">
      <c r="A86" s="69" t="s">
        <v>75</v>
      </c>
      <c r="B86" s="180">
        <v>995</v>
      </c>
      <c r="C86" s="140">
        <v>71</v>
      </c>
      <c r="D86" s="133">
        <v>283</v>
      </c>
      <c r="E86" s="133">
        <v>0</v>
      </c>
      <c r="F86" s="133">
        <v>377</v>
      </c>
      <c r="G86" s="133">
        <v>719</v>
      </c>
      <c r="H86" s="133">
        <v>0</v>
      </c>
      <c r="I86" s="133">
        <v>8</v>
      </c>
      <c r="J86" s="133">
        <v>29</v>
      </c>
      <c r="K86" s="80">
        <v>44</v>
      </c>
    </row>
    <row r="87" spans="1:11" ht="15.95" customHeight="1" x14ac:dyDescent="0.2">
      <c r="A87" s="67" t="s">
        <v>76</v>
      </c>
      <c r="B87" s="178">
        <v>40</v>
      </c>
      <c r="C87" s="128">
        <v>1</v>
      </c>
      <c r="D87" s="129">
        <v>11</v>
      </c>
      <c r="E87" s="129">
        <v>0</v>
      </c>
      <c r="F87" s="129">
        <v>21</v>
      </c>
      <c r="G87" s="129">
        <v>24</v>
      </c>
      <c r="H87" s="129">
        <v>0</v>
      </c>
      <c r="I87" s="129">
        <v>0</v>
      </c>
      <c r="J87" s="129">
        <v>4</v>
      </c>
      <c r="K87" s="78">
        <v>3</v>
      </c>
    </row>
    <row r="88" spans="1:11" ht="15.95" customHeight="1" x14ac:dyDescent="0.2">
      <c r="A88" s="67" t="s">
        <v>77</v>
      </c>
      <c r="B88" s="178">
        <v>61</v>
      </c>
      <c r="C88" s="128">
        <v>6</v>
      </c>
      <c r="D88" s="129">
        <v>30</v>
      </c>
      <c r="E88" s="129">
        <v>0</v>
      </c>
      <c r="F88" s="129">
        <v>7</v>
      </c>
      <c r="G88" s="129">
        <v>43</v>
      </c>
      <c r="H88" s="129">
        <v>0</v>
      </c>
      <c r="I88" s="129">
        <v>0</v>
      </c>
      <c r="J88" s="129">
        <v>1</v>
      </c>
      <c r="K88" s="78">
        <v>0</v>
      </c>
    </row>
    <row r="89" spans="1:11" ht="15.95" customHeight="1" x14ac:dyDescent="0.2">
      <c r="A89" s="67" t="s">
        <v>78</v>
      </c>
      <c r="B89" s="178">
        <v>58</v>
      </c>
      <c r="C89" s="128">
        <v>7</v>
      </c>
      <c r="D89" s="129">
        <v>21</v>
      </c>
      <c r="E89" s="129">
        <v>0</v>
      </c>
      <c r="F89" s="129">
        <v>12</v>
      </c>
      <c r="G89" s="129">
        <v>38</v>
      </c>
      <c r="H89" s="129">
        <v>0</v>
      </c>
      <c r="I89" s="129">
        <v>0</v>
      </c>
      <c r="J89" s="129">
        <v>2</v>
      </c>
      <c r="K89" s="78">
        <v>0</v>
      </c>
    </row>
    <row r="90" spans="1:11" ht="15.95" customHeight="1" x14ac:dyDescent="0.2">
      <c r="A90" s="67" t="s">
        <v>79</v>
      </c>
      <c r="B90" s="178">
        <v>27</v>
      </c>
      <c r="C90" s="128">
        <v>3</v>
      </c>
      <c r="D90" s="129">
        <v>8</v>
      </c>
      <c r="E90" s="129">
        <v>0</v>
      </c>
      <c r="F90" s="129">
        <v>6</v>
      </c>
      <c r="G90" s="129">
        <v>22</v>
      </c>
      <c r="H90" s="129">
        <v>0</v>
      </c>
      <c r="I90" s="129">
        <v>2</v>
      </c>
      <c r="J90" s="129">
        <v>0</v>
      </c>
      <c r="K90" s="78">
        <v>1</v>
      </c>
    </row>
    <row r="91" spans="1:11" ht="15.95" customHeight="1" x14ac:dyDescent="0.2">
      <c r="A91" s="67" t="s">
        <v>80</v>
      </c>
      <c r="B91" s="178">
        <v>44</v>
      </c>
      <c r="C91" s="128">
        <v>2</v>
      </c>
      <c r="D91" s="129">
        <v>15</v>
      </c>
      <c r="E91" s="129">
        <v>0</v>
      </c>
      <c r="F91" s="129">
        <v>7</v>
      </c>
      <c r="G91" s="129">
        <v>28</v>
      </c>
      <c r="H91" s="129">
        <v>0</v>
      </c>
      <c r="I91" s="129">
        <v>0</v>
      </c>
      <c r="J91" s="129">
        <v>2</v>
      </c>
      <c r="K91" s="78">
        <v>1</v>
      </c>
    </row>
    <row r="92" spans="1:11" ht="15.95" customHeight="1" x14ac:dyDescent="0.2">
      <c r="A92" s="67" t="s">
        <v>81</v>
      </c>
      <c r="B92" s="178">
        <v>161</v>
      </c>
      <c r="C92" s="128">
        <v>11</v>
      </c>
      <c r="D92" s="129">
        <v>39</v>
      </c>
      <c r="E92" s="129">
        <v>0</v>
      </c>
      <c r="F92" s="129">
        <v>77</v>
      </c>
      <c r="G92" s="129">
        <v>112</v>
      </c>
      <c r="H92" s="129">
        <v>0</v>
      </c>
      <c r="I92" s="129">
        <v>4</v>
      </c>
      <c r="J92" s="129">
        <v>3</v>
      </c>
      <c r="K92" s="78">
        <v>9</v>
      </c>
    </row>
    <row r="93" spans="1:11" ht="15.95" customHeight="1" x14ac:dyDescent="0.2">
      <c r="A93" s="67" t="s">
        <v>82</v>
      </c>
      <c r="B93" s="178">
        <v>114</v>
      </c>
      <c r="C93" s="128">
        <v>4</v>
      </c>
      <c r="D93" s="129">
        <v>37</v>
      </c>
      <c r="E93" s="129">
        <v>0</v>
      </c>
      <c r="F93" s="129">
        <v>44</v>
      </c>
      <c r="G93" s="129">
        <v>82</v>
      </c>
      <c r="H93" s="129">
        <v>0</v>
      </c>
      <c r="I93" s="129">
        <v>0</v>
      </c>
      <c r="J93" s="129">
        <v>2</v>
      </c>
      <c r="K93" s="78">
        <v>17</v>
      </c>
    </row>
    <row r="94" spans="1:11" ht="15.95" customHeight="1" x14ac:dyDescent="0.2">
      <c r="A94" s="67" t="s">
        <v>83</v>
      </c>
      <c r="B94" s="178">
        <v>72</v>
      </c>
      <c r="C94" s="128">
        <v>4</v>
      </c>
      <c r="D94" s="129">
        <v>20</v>
      </c>
      <c r="E94" s="129">
        <v>0</v>
      </c>
      <c r="F94" s="129">
        <v>32</v>
      </c>
      <c r="G94" s="129">
        <v>49</v>
      </c>
      <c r="H94" s="129">
        <v>0</v>
      </c>
      <c r="I94" s="129">
        <v>5</v>
      </c>
      <c r="J94" s="129">
        <v>3</v>
      </c>
      <c r="K94" s="78">
        <v>13</v>
      </c>
    </row>
    <row r="95" spans="1:11" ht="15.95" customHeight="1" x14ac:dyDescent="0.2">
      <c r="A95" s="67" t="s">
        <v>84</v>
      </c>
      <c r="B95" s="178">
        <v>27</v>
      </c>
      <c r="C95" s="128">
        <v>0</v>
      </c>
      <c r="D95" s="129">
        <v>11</v>
      </c>
      <c r="E95" s="129">
        <v>0</v>
      </c>
      <c r="F95" s="129">
        <v>10</v>
      </c>
      <c r="G95" s="129">
        <v>21</v>
      </c>
      <c r="H95" s="129">
        <v>0</v>
      </c>
      <c r="I95" s="129">
        <v>0</v>
      </c>
      <c r="J95" s="129">
        <v>0</v>
      </c>
      <c r="K95" s="78">
        <v>0</v>
      </c>
    </row>
    <row r="96" spans="1:11" ht="15.95" customHeight="1" x14ac:dyDescent="0.2">
      <c r="A96" s="67" t="s">
        <v>85</v>
      </c>
      <c r="B96" s="178">
        <v>107</v>
      </c>
      <c r="C96" s="128">
        <v>11</v>
      </c>
      <c r="D96" s="129">
        <v>28</v>
      </c>
      <c r="E96" s="129">
        <v>0</v>
      </c>
      <c r="F96" s="129">
        <v>48</v>
      </c>
      <c r="G96" s="129">
        <v>83</v>
      </c>
      <c r="H96" s="129">
        <v>0</v>
      </c>
      <c r="I96" s="129">
        <v>0</v>
      </c>
      <c r="J96" s="129">
        <v>11</v>
      </c>
      <c r="K96" s="78">
        <v>11</v>
      </c>
    </row>
    <row r="97" spans="1:11" ht="15.95" customHeight="1" x14ac:dyDescent="0.2">
      <c r="A97" s="67" t="s">
        <v>86</v>
      </c>
      <c r="B97" s="179">
        <v>121</v>
      </c>
      <c r="C97" s="130">
        <v>6</v>
      </c>
      <c r="D97" s="131">
        <v>32</v>
      </c>
      <c r="E97" s="131">
        <v>0</v>
      </c>
      <c r="F97" s="131">
        <v>49</v>
      </c>
      <c r="G97" s="131">
        <v>99</v>
      </c>
      <c r="H97" s="131">
        <v>0</v>
      </c>
      <c r="I97" s="131">
        <v>0</v>
      </c>
      <c r="J97" s="131">
        <v>3</v>
      </c>
      <c r="K97" s="79">
        <v>0</v>
      </c>
    </row>
    <row r="98" spans="1:11" ht="15.95" customHeight="1" x14ac:dyDescent="0.2">
      <c r="A98" s="69" t="s">
        <v>87</v>
      </c>
      <c r="B98" s="180">
        <v>832</v>
      </c>
      <c r="C98" s="140">
        <v>55</v>
      </c>
      <c r="D98" s="133">
        <v>252</v>
      </c>
      <c r="E98" s="133">
        <v>0</v>
      </c>
      <c r="F98" s="133">
        <v>313</v>
      </c>
      <c r="G98" s="133">
        <v>601</v>
      </c>
      <c r="H98" s="133">
        <v>0</v>
      </c>
      <c r="I98" s="133">
        <v>11</v>
      </c>
      <c r="J98" s="133">
        <v>31</v>
      </c>
      <c r="K98" s="80">
        <v>55</v>
      </c>
    </row>
    <row r="99" spans="1:11" ht="15.95" customHeight="1" thickBot="1" x14ac:dyDescent="0.25">
      <c r="A99" s="24" t="s">
        <v>88</v>
      </c>
      <c r="B99" s="182">
        <v>5772</v>
      </c>
      <c r="C99" s="169">
        <v>411</v>
      </c>
      <c r="D99" s="163">
        <v>2000</v>
      </c>
      <c r="E99" s="163">
        <v>0</v>
      </c>
      <c r="F99" s="163">
        <v>1624</v>
      </c>
      <c r="G99" s="163">
        <v>3879</v>
      </c>
      <c r="H99" s="163">
        <v>0</v>
      </c>
      <c r="I99" s="163">
        <v>81</v>
      </c>
      <c r="J99" s="163">
        <v>225</v>
      </c>
      <c r="K99" s="164">
        <v>220</v>
      </c>
    </row>
    <row r="101" spans="1:11" ht="54" customHeight="1" x14ac:dyDescent="0.2">
      <c r="A101" s="535" t="s">
        <v>337</v>
      </c>
      <c r="B101" s="535"/>
      <c r="C101" s="535"/>
      <c r="D101" s="535"/>
      <c r="E101" s="535"/>
      <c r="F101" s="535"/>
      <c r="G101" s="535"/>
      <c r="H101" s="535"/>
      <c r="I101" s="535"/>
      <c r="J101" s="535"/>
      <c r="K101" s="535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" style="21" customWidth="1"/>
    <col min="3" max="11" width="9.425781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11">
        <v>45658</v>
      </c>
      <c r="K7" s="511"/>
    </row>
    <row r="8" spans="1:12" s="20" customFormat="1" ht="15" thickBot="1" x14ac:dyDescent="0.25">
      <c r="A8" s="63"/>
      <c r="B8" s="477" t="s">
        <v>282</v>
      </c>
      <c r="C8" s="528" t="s">
        <v>436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87"/>
      <c r="C9" s="537" t="s">
        <v>272</v>
      </c>
      <c r="D9" s="538" t="s">
        <v>273</v>
      </c>
      <c r="E9" s="538" t="s">
        <v>274</v>
      </c>
      <c r="F9" s="538" t="s">
        <v>275</v>
      </c>
      <c r="G9" s="538" t="s">
        <v>276</v>
      </c>
      <c r="H9" s="538" t="s">
        <v>277</v>
      </c>
      <c r="I9" s="538" t="s">
        <v>278</v>
      </c>
      <c r="J9" s="538" t="s">
        <v>279</v>
      </c>
      <c r="K9" s="536" t="s">
        <v>425</v>
      </c>
    </row>
    <row r="10" spans="1:12" s="20" customFormat="1" ht="14.25" customHeight="1" x14ac:dyDescent="0.2">
      <c r="A10" s="65"/>
      <c r="B10" s="487"/>
      <c r="C10" s="531"/>
      <c r="D10" s="533"/>
      <c r="E10" s="533"/>
      <c r="F10" s="533"/>
      <c r="G10" s="533"/>
      <c r="H10" s="533"/>
      <c r="I10" s="533"/>
      <c r="J10" s="533"/>
      <c r="K10" s="526"/>
    </row>
    <row r="11" spans="1:12" s="20" customFormat="1" ht="13.5" thickBot="1" x14ac:dyDescent="0.25">
      <c r="A11" s="66"/>
      <c r="B11" s="478"/>
      <c r="C11" s="532"/>
      <c r="D11" s="534"/>
      <c r="E11" s="534"/>
      <c r="F11" s="534"/>
      <c r="G11" s="534"/>
      <c r="H11" s="534"/>
      <c r="I11" s="534"/>
      <c r="J11" s="534"/>
      <c r="K11" s="527"/>
    </row>
    <row r="12" spans="1:12" ht="15.95" customHeight="1" x14ac:dyDescent="0.2">
      <c r="A12" s="67" t="s">
        <v>1</v>
      </c>
      <c r="B12" s="170">
        <v>492</v>
      </c>
      <c r="C12" s="145">
        <v>24</v>
      </c>
      <c r="D12" s="126">
        <v>171</v>
      </c>
      <c r="E12" s="126">
        <v>157</v>
      </c>
      <c r="F12" s="126">
        <v>58</v>
      </c>
      <c r="G12" s="126">
        <v>334</v>
      </c>
      <c r="H12" s="126">
        <v>0</v>
      </c>
      <c r="I12" s="126">
        <v>3</v>
      </c>
      <c r="J12" s="126">
        <v>15</v>
      </c>
      <c r="K12" s="127">
        <v>0</v>
      </c>
    </row>
    <row r="13" spans="1:12" ht="15.95" customHeight="1" x14ac:dyDescent="0.2">
      <c r="A13" s="67" t="s">
        <v>2</v>
      </c>
      <c r="B13" s="171">
        <v>1465</v>
      </c>
      <c r="C13" s="128">
        <v>78</v>
      </c>
      <c r="D13" s="129">
        <v>553</v>
      </c>
      <c r="E13" s="129">
        <v>422</v>
      </c>
      <c r="F13" s="129">
        <v>235</v>
      </c>
      <c r="G13" s="129">
        <v>948</v>
      </c>
      <c r="H13" s="129">
        <v>0</v>
      </c>
      <c r="I13" s="129">
        <v>4</v>
      </c>
      <c r="J13" s="129">
        <v>42</v>
      </c>
      <c r="K13" s="78">
        <v>0</v>
      </c>
    </row>
    <row r="14" spans="1:12" ht="15.95" customHeight="1" x14ac:dyDescent="0.2">
      <c r="A14" s="67" t="s">
        <v>3</v>
      </c>
      <c r="B14" s="171">
        <v>811</v>
      </c>
      <c r="C14" s="128">
        <v>45</v>
      </c>
      <c r="D14" s="129">
        <v>292</v>
      </c>
      <c r="E14" s="129">
        <v>208</v>
      </c>
      <c r="F14" s="129">
        <v>115</v>
      </c>
      <c r="G14" s="129">
        <v>519</v>
      </c>
      <c r="H14" s="129">
        <v>0</v>
      </c>
      <c r="I14" s="129">
        <v>4</v>
      </c>
      <c r="J14" s="129">
        <v>32</v>
      </c>
      <c r="K14" s="78">
        <v>0</v>
      </c>
    </row>
    <row r="15" spans="1:12" ht="15.95" customHeight="1" x14ac:dyDescent="0.2">
      <c r="A15" s="67" t="s">
        <v>4</v>
      </c>
      <c r="B15" s="171">
        <v>1347</v>
      </c>
      <c r="C15" s="128">
        <v>75</v>
      </c>
      <c r="D15" s="129">
        <v>522</v>
      </c>
      <c r="E15" s="129">
        <v>461</v>
      </c>
      <c r="F15" s="129">
        <v>143</v>
      </c>
      <c r="G15" s="129">
        <v>856</v>
      </c>
      <c r="H15" s="129">
        <v>0</v>
      </c>
      <c r="I15" s="129">
        <v>3</v>
      </c>
      <c r="J15" s="129">
        <v>49</v>
      </c>
      <c r="K15" s="78">
        <v>0</v>
      </c>
    </row>
    <row r="16" spans="1:12" ht="15.95" customHeight="1" x14ac:dyDescent="0.2">
      <c r="A16" s="67" t="s">
        <v>5</v>
      </c>
      <c r="B16" s="171">
        <v>1045</v>
      </c>
      <c r="C16" s="128">
        <v>58</v>
      </c>
      <c r="D16" s="129">
        <v>339</v>
      </c>
      <c r="E16" s="129">
        <v>253</v>
      </c>
      <c r="F16" s="129">
        <v>152</v>
      </c>
      <c r="G16" s="129">
        <v>675</v>
      </c>
      <c r="H16" s="129">
        <v>0</v>
      </c>
      <c r="I16" s="129">
        <v>1</v>
      </c>
      <c r="J16" s="129">
        <v>24</v>
      </c>
      <c r="K16" s="78">
        <v>2</v>
      </c>
    </row>
    <row r="17" spans="1:11" ht="15.95" customHeight="1" x14ac:dyDescent="0.2">
      <c r="A17" s="67" t="s">
        <v>6</v>
      </c>
      <c r="B17" s="171">
        <v>973</v>
      </c>
      <c r="C17" s="128">
        <v>73</v>
      </c>
      <c r="D17" s="129">
        <v>379</v>
      </c>
      <c r="E17" s="129">
        <v>179</v>
      </c>
      <c r="F17" s="129">
        <v>282</v>
      </c>
      <c r="G17" s="129">
        <v>493</v>
      </c>
      <c r="H17" s="129">
        <v>1</v>
      </c>
      <c r="I17" s="129">
        <v>20</v>
      </c>
      <c r="J17" s="129">
        <v>50</v>
      </c>
      <c r="K17" s="78">
        <v>77</v>
      </c>
    </row>
    <row r="18" spans="1:11" ht="15.95" customHeight="1" x14ac:dyDescent="0.2">
      <c r="A18" s="67" t="s">
        <v>7</v>
      </c>
      <c r="B18" s="171">
        <v>785</v>
      </c>
      <c r="C18" s="128">
        <v>86</v>
      </c>
      <c r="D18" s="129">
        <v>300</v>
      </c>
      <c r="E18" s="129">
        <v>218</v>
      </c>
      <c r="F18" s="129">
        <v>107</v>
      </c>
      <c r="G18" s="129">
        <v>470</v>
      </c>
      <c r="H18" s="129">
        <v>0</v>
      </c>
      <c r="I18" s="129">
        <v>5</v>
      </c>
      <c r="J18" s="129">
        <v>39</v>
      </c>
      <c r="K18" s="78">
        <v>3</v>
      </c>
    </row>
    <row r="19" spans="1:11" ht="15.95" customHeight="1" x14ac:dyDescent="0.2">
      <c r="A19" s="67" t="s">
        <v>8</v>
      </c>
      <c r="B19" s="172">
        <v>1152</v>
      </c>
      <c r="C19" s="130">
        <v>117</v>
      </c>
      <c r="D19" s="131">
        <v>453</v>
      </c>
      <c r="E19" s="131">
        <v>322</v>
      </c>
      <c r="F19" s="131">
        <v>174</v>
      </c>
      <c r="G19" s="131">
        <v>676</v>
      </c>
      <c r="H19" s="131">
        <v>0</v>
      </c>
      <c r="I19" s="131">
        <v>6</v>
      </c>
      <c r="J19" s="131">
        <v>58</v>
      </c>
      <c r="K19" s="79">
        <v>0</v>
      </c>
    </row>
    <row r="20" spans="1:11" ht="15.95" customHeight="1" x14ac:dyDescent="0.2">
      <c r="A20" s="69" t="s">
        <v>9</v>
      </c>
      <c r="B20" s="173">
        <v>8070</v>
      </c>
      <c r="C20" s="140">
        <v>556</v>
      </c>
      <c r="D20" s="133">
        <v>3009</v>
      </c>
      <c r="E20" s="133">
        <v>2220</v>
      </c>
      <c r="F20" s="133">
        <v>1266</v>
      </c>
      <c r="G20" s="133">
        <v>4971</v>
      </c>
      <c r="H20" s="133">
        <v>1</v>
      </c>
      <c r="I20" s="133">
        <v>46</v>
      </c>
      <c r="J20" s="133">
        <v>309</v>
      </c>
      <c r="K20" s="80">
        <v>82</v>
      </c>
    </row>
    <row r="21" spans="1:11" ht="15.95" customHeight="1" x14ac:dyDescent="0.2">
      <c r="A21" s="67" t="s">
        <v>10</v>
      </c>
      <c r="B21" s="174">
        <v>1853</v>
      </c>
      <c r="C21" s="128">
        <v>126</v>
      </c>
      <c r="D21" s="129">
        <v>805</v>
      </c>
      <c r="E21" s="129">
        <v>525</v>
      </c>
      <c r="F21" s="129">
        <v>578</v>
      </c>
      <c r="G21" s="129">
        <v>1157</v>
      </c>
      <c r="H21" s="129">
        <v>0</v>
      </c>
      <c r="I21" s="129">
        <v>4</v>
      </c>
      <c r="J21" s="129">
        <v>97</v>
      </c>
      <c r="K21" s="78">
        <v>0</v>
      </c>
    </row>
    <row r="22" spans="1:11" ht="15.95" customHeight="1" x14ac:dyDescent="0.2">
      <c r="A22" s="67" t="s">
        <v>11</v>
      </c>
      <c r="B22" s="171">
        <v>1100</v>
      </c>
      <c r="C22" s="128">
        <v>95</v>
      </c>
      <c r="D22" s="129">
        <v>436</v>
      </c>
      <c r="E22" s="129">
        <v>193</v>
      </c>
      <c r="F22" s="129">
        <v>285</v>
      </c>
      <c r="G22" s="129">
        <v>659</v>
      </c>
      <c r="H22" s="129">
        <v>0</v>
      </c>
      <c r="I22" s="129">
        <v>21</v>
      </c>
      <c r="J22" s="129">
        <v>56</v>
      </c>
      <c r="K22" s="78">
        <v>25</v>
      </c>
    </row>
    <row r="23" spans="1:11" ht="15.95" customHeight="1" x14ac:dyDescent="0.2">
      <c r="A23" s="67" t="s">
        <v>12</v>
      </c>
      <c r="B23" s="171">
        <v>449</v>
      </c>
      <c r="C23" s="128">
        <v>36</v>
      </c>
      <c r="D23" s="129">
        <v>185</v>
      </c>
      <c r="E23" s="129">
        <v>82</v>
      </c>
      <c r="F23" s="129">
        <v>109</v>
      </c>
      <c r="G23" s="129">
        <v>273</v>
      </c>
      <c r="H23" s="129">
        <v>0</v>
      </c>
      <c r="I23" s="129">
        <v>0</v>
      </c>
      <c r="J23" s="129">
        <v>29</v>
      </c>
      <c r="K23" s="78">
        <v>6</v>
      </c>
    </row>
    <row r="24" spans="1:11" ht="15.95" customHeight="1" x14ac:dyDescent="0.2">
      <c r="A24" s="67" t="s">
        <v>13</v>
      </c>
      <c r="B24" s="171">
        <v>574</v>
      </c>
      <c r="C24" s="128">
        <v>48</v>
      </c>
      <c r="D24" s="129">
        <v>223</v>
      </c>
      <c r="E24" s="129">
        <v>117</v>
      </c>
      <c r="F24" s="129">
        <v>78</v>
      </c>
      <c r="G24" s="129">
        <v>361</v>
      </c>
      <c r="H24" s="129">
        <v>1</v>
      </c>
      <c r="I24" s="129">
        <v>3</v>
      </c>
      <c r="J24" s="129">
        <v>37</v>
      </c>
      <c r="K24" s="78">
        <v>15</v>
      </c>
    </row>
    <row r="25" spans="1:11" ht="15.95" customHeight="1" x14ac:dyDescent="0.2">
      <c r="A25" s="67" t="s">
        <v>14</v>
      </c>
      <c r="B25" s="171">
        <v>1471</v>
      </c>
      <c r="C25" s="128">
        <v>94</v>
      </c>
      <c r="D25" s="129">
        <v>524</v>
      </c>
      <c r="E25" s="129">
        <v>551</v>
      </c>
      <c r="F25" s="129">
        <v>534</v>
      </c>
      <c r="G25" s="129">
        <v>923</v>
      </c>
      <c r="H25" s="129">
        <v>0</v>
      </c>
      <c r="I25" s="129">
        <v>13</v>
      </c>
      <c r="J25" s="129">
        <v>67</v>
      </c>
      <c r="K25" s="78">
        <v>9</v>
      </c>
    </row>
    <row r="26" spans="1:11" ht="15.95" customHeight="1" x14ac:dyDescent="0.2">
      <c r="A26" s="67" t="s">
        <v>15</v>
      </c>
      <c r="B26" s="171">
        <v>695</v>
      </c>
      <c r="C26" s="128">
        <v>70</v>
      </c>
      <c r="D26" s="129">
        <v>247</v>
      </c>
      <c r="E26" s="129">
        <v>150</v>
      </c>
      <c r="F26" s="129">
        <v>217</v>
      </c>
      <c r="G26" s="129">
        <v>388</v>
      </c>
      <c r="H26" s="129">
        <v>0</v>
      </c>
      <c r="I26" s="129">
        <v>24</v>
      </c>
      <c r="J26" s="129">
        <v>48</v>
      </c>
      <c r="K26" s="78">
        <v>2</v>
      </c>
    </row>
    <row r="27" spans="1:11" ht="15.95" customHeight="1" x14ac:dyDescent="0.2">
      <c r="A27" s="70" t="s">
        <v>16</v>
      </c>
      <c r="B27" s="172">
        <v>1389</v>
      </c>
      <c r="C27" s="130">
        <v>99</v>
      </c>
      <c r="D27" s="131">
        <v>583</v>
      </c>
      <c r="E27" s="131">
        <v>268</v>
      </c>
      <c r="F27" s="131">
        <v>260</v>
      </c>
      <c r="G27" s="131">
        <v>785</v>
      </c>
      <c r="H27" s="131">
        <v>0</v>
      </c>
      <c r="I27" s="131">
        <v>0</v>
      </c>
      <c r="J27" s="131">
        <v>84</v>
      </c>
      <c r="K27" s="79">
        <v>46</v>
      </c>
    </row>
    <row r="28" spans="1:11" ht="15.95" customHeight="1" x14ac:dyDescent="0.2">
      <c r="A28" s="71" t="s">
        <v>17</v>
      </c>
      <c r="B28" s="173">
        <v>7531</v>
      </c>
      <c r="C28" s="140">
        <v>568</v>
      </c>
      <c r="D28" s="133">
        <v>3003</v>
      </c>
      <c r="E28" s="133">
        <v>1886</v>
      </c>
      <c r="F28" s="133">
        <v>2061</v>
      </c>
      <c r="G28" s="133">
        <v>4546</v>
      </c>
      <c r="H28" s="133">
        <v>1</v>
      </c>
      <c r="I28" s="133">
        <v>65</v>
      </c>
      <c r="J28" s="133">
        <v>418</v>
      </c>
      <c r="K28" s="80">
        <v>103</v>
      </c>
    </row>
    <row r="29" spans="1:11" ht="15.95" customHeight="1" x14ac:dyDescent="0.2">
      <c r="A29" s="67" t="s">
        <v>18</v>
      </c>
      <c r="B29" s="174">
        <v>496</v>
      </c>
      <c r="C29" s="128">
        <v>29</v>
      </c>
      <c r="D29" s="129">
        <v>207</v>
      </c>
      <c r="E29" s="129">
        <v>147</v>
      </c>
      <c r="F29" s="129">
        <v>99</v>
      </c>
      <c r="G29" s="129">
        <v>292</v>
      </c>
      <c r="H29" s="129">
        <v>0</v>
      </c>
      <c r="I29" s="129">
        <v>21</v>
      </c>
      <c r="J29" s="129">
        <v>28</v>
      </c>
      <c r="K29" s="78">
        <v>38</v>
      </c>
    </row>
    <row r="30" spans="1:11" ht="15.95" customHeight="1" x14ac:dyDescent="0.2">
      <c r="A30" s="67" t="s">
        <v>19</v>
      </c>
      <c r="B30" s="171">
        <v>663</v>
      </c>
      <c r="C30" s="128">
        <v>49</v>
      </c>
      <c r="D30" s="129">
        <v>259</v>
      </c>
      <c r="E30" s="129">
        <v>175</v>
      </c>
      <c r="F30" s="129">
        <v>100</v>
      </c>
      <c r="G30" s="129">
        <v>403</v>
      </c>
      <c r="H30" s="129">
        <v>0</v>
      </c>
      <c r="I30" s="129">
        <v>19</v>
      </c>
      <c r="J30" s="129">
        <v>52</v>
      </c>
      <c r="K30" s="78">
        <v>11</v>
      </c>
    </row>
    <row r="31" spans="1:11" ht="15.95" customHeight="1" x14ac:dyDescent="0.2">
      <c r="A31" s="67" t="s">
        <v>20</v>
      </c>
      <c r="B31" s="171">
        <v>335</v>
      </c>
      <c r="C31" s="128">
        <v>20</v>
      </c>
      <c r="D31" s="129">
        <v>141</v>
      </c>
      <c r="E31" s="129">
        <v>82</v>
      </c>
      <c r="F31" s="129">
        <v>73</v>
      </c>
      <c r="G31" s="129">
        <v>204</v>
      </c>
      <c r="H31" s="129">
        <v>0</v>
      </c>
      <c r="I31" s="129">
        <v>4</v>
      </c>
      <c r="J31" s="129">
        <v>34</v>
      </c>
      <c r="K31" s="78">
        <v>3</v>
      </c>
    </row>
    <row r="32" spans="1:11" ht="15.95" customHeight="1" x14ac:dyDescent="0.2">
      <c r="A32" s="67" t="s">
        <v>21</v>
      </c>
      <c r="B32" s="171">
        <v>785</v>
      </c>
      <c r="C32" s="128">
        <v>50</v>
      </c>
      <c r="D32" s="129">
        <v>309</v>
      </c>
      <c r="E32" s="129">
        <v>214</v>
      </c>
      <c r="F32" s="129">
        <v>196</v>
      </c>
      <c r="G32" s="129">
        <v>477</v>
      </c>
      <c r="H32" s="129">
        <v>0</v>
      </c>
      <c r="I32" s="129">
        <v>23</v>
      </c>
      <c r="J32" s="129">
        <v>46</v>
      </c>
      <c r="K32" s="78">
        <v>7</v>
      </c>
    </row>
    <row r="33" spans="1:11" ht="15.95" customHeight="1" x14ac:dyDescent="0.2">
      <c r="A33" s="67" t="s">
        <v>22</v>
      </c>
      <c r="B33" s="171">
        <v>746</v>
      </c>
      <c r="C33" s="128">
        <v>56</v>
      </c>
      <c r="D33" s="129">
        <v>308</v>
      </c>
      <c r="E33" s="129">
        <v>170</v>
      </c>
      <c r="F33" s="129">
        <v>140</v>
      </c>
      <c r="G33" s="129">
        <v>444</v>
      </c>
      <c r="H33" s="129">
        <v>0</v>
      </c>
      <c r="I33" s="129">
        <v>41</v>
      </c>
      <c r="J33" s="129">
        <v>36</v>
      </c>
      <c r="K33" s="78">
        <v>35</v>
      </c>
    </row>
    <row r="34" spans="1:11" ht="15.95" customHeight="1" x14ac:dyDescent="0.2">
      <c r="A34" s="67" t="s">
        <v>23</v>
      </c>
      <c r="B34" s="171">
        <v>800</v>
      </c>
      <c r="C34" s="128">
        <v>74</v>
      </c>
      <c r="D34" s="129">
        <v>358</v>
      </c>
      <c r="E34" s="129">
        <v>219</v>
      </c>
      <c r="F34" s="129">
        <v>100</v>
      </c>
      <c r="G34" s="129">
        <v>478</v>
      </c>
      <c r="H34" s="129">
        <v>0</v>
      </c>
      <c r="I34" s="129">
        <v>11</v>
      </c>
      <c r="J34" s="129">
        <v>66</v>
      </c>
      <c r="K34" s="78">
        <v>5</v>
      </c>
    </row>
    <row r="35" spans="1:11" ht="15.95" customHeight="1" x14ac:dyDescent="0.2">
      <c r="A35" s="67" t="s">
        <v>24</v>
      </c>
      <c r="B35" s="171">
        <v>2977</v>
      </c>
      <c r="C35" s="128">
        <v>167</v>
      </c>
      <c r="D35" s="129">
        <v>1470</v>
      </c>
      <c r="E35" s="129">
        <v>1172</v>
      </c>
      <c r="F35" s="129">
        <v>576</v>
      </c>
      <c r="G35" s="129">
        <v>1590</v>
      </c>
      <c r="H35" s="129">
        <v>0</v>
      </c>
      <c r="I35" s="129">
        <v>9</v>
      </c>
      <c r="J35" s="129">
        <v>181</v>
      </c>
      <c r="K35" s="78">
        <v>181</v>
      </c>
    </row>
    <row r="36" spans="1:11" ht="15.95" customHeight="1" x14ac:dyDescent="0.2">
      <c r="A36" s="67" t="s">
        <v>25</v>
      </c>
      <c r="B36" s="171">
        <v>468</v>
      </c>
      <c r="C36" s="128">
        <v>46</v>
      </c>
      <c r="D36" s="129">
        <v>181</v>
      </c>
      <c r="E36" s="129">
        <v>123</v>
      </c>
      <c r="F36" s="129">
        <v>67</v>
      </c>
      <c r="G36" s="129">
        <v>301</v>
      </c>
      <c r="H36" s="129">
        <v>0</v>
      </c>
      <c r="I36" s="129">
        <v>0</v>
      </c>
      <c r="J36" s="129">
        <v>38</v>
      </c>
      <c r="K36" s="78">
        <v>1</v>
      </c>
    </row>
    <row r="37" spans="1:11" ht="15.95" customHeight="1" x14ac:dyDescent="0.2">
      <c r="A37" s="70" t="s">
        <v>26</v>
      </c>
      <c r="B37" s="172">
        <v>1072</v>
      </c>
      <c r="C37" s="130">
        <v>97</v>
      </c>
      <c r="D37" s="131">
        <v>452</v>
      </c>
      <c r="E37" s="131">
        <v>258</v>
      </c>
      <c r="F37" s="131">
        <v>119</v>
      </c>
      <c r="G37" s="131">
        <v>638</v>
      </c>
      <c r="H37" s="131">
        <v>0</v>
      </c>
      <c r="I37" s="131">
        <v>19</v>
      </c>
      <c r="J37" s="131">
        <v>55</v>
      </c>
      <c r="K37" s="79">
        <v>9</v>
      </c>
    </row>
    <row r="38" spans="1:11" ht="15.95" customHeight="1" x14ac:dyDescent="0.2">
      <c r="A38" s="71" t="s">
        <v>27</v>
      </c>
      <c r="B38" s="175">
        <v>8342</v>
      </c>
      <c r="C38" s="140">
        <v>588</v>
      </c>
      <c r="D38" s="133">
        <v>3685</v>
      </c>
      <c r="E38" s="133">
        <v>2560</v>
      </c>
      <c r="F38" s="133">
        <v>1470</v>
      </c>
      <c r="G38" s="133">
        <v>4827</v>
      </c>
      <c r="H38" s="133">
        <v>0</v>
      </c>
      <c r="I38" s="133">
        <v>147</v>
      </c>
      <c r="J38" s="133">
        <v>536</v>
      </c>
      <c r="K38" s="80">
        <v>290</v>
      </c>
    </row>
    <row r="39" spans="1:11" ht="15.95" customHeight="1" x14ac:dyDescent="0.2">
      <c r="A39" s="67" t="s">
        <v>28</v>
      </c>
      <c r="B39" s="174">
        <v>2198</v>
      </c>
      <c r="C39" s="128">
        <v>115</v>
      </c>
      <c r="D39" s="129">
        <v>1040</v>
      </c>
      <c r="E39" s="129">
        <v>867</v>
      </c>
      <c r="F39" s="129">
        <v>833</v>
      </c>
      <c r="G39" s="129">
        <v>1344</v>
      </c>
      <c r="H39" s="129">
        <v>0</v>
      </c>
      <c r="I39" s="129">
        <v>24</v>
      </c>
      <c r="J39" s="129">
        <v>66</v>
      </c>
      <c r="K39" s="78">
        <v>57</v>
      </c>
    </row>
    <row r="40" spans="1:11" ht="15.95" customHeight="1" x14ac:dyDescent="0.2">
      <c r="A40" s="67" t="s">
        <v>29</v>
      </c>
      <c r="B40" s="171">
        <v>2033</v>
      </c>
      <c r="C40" s="128">
        <v>143</v>
      </c>
      <c r="D40" s="129">
        <v>820</v>
      </c>
      <c r="E40" s="129">
        <v>768</v>
      </c>
      <c r="F40" s="129">
        <v>612</v>
      </c>
      <c r="G40" s="129">
        <v>1399</v>
      </c>
      <c r="H40" s="129">
        <v>0</v>
      </c>
      <c r="I40" s="129">
        <v>41</v>
      </c>
      <c r="J40" s="129">
        <v>67</v>
      </c>
      <c r="K40" s="78">
        <v>64</v>
      </c>
    </row>
    <row r="41" spans="1:11" ht="15.95" customHeight="1" x14ac:dyDescent="0.2">
      <c r="A41" s="67" t="s">
        <v>30</v>
      </c>
      <c r="B41" s="171">
        <v>1774</v>
      </c>
      <c r="C41" s="128">
        <v>133</v>
      </c>
      <c r="D41" s="129">
        <v>710</v>
      </c>
      <c r="E41" s="129">
        <v>367</v>
      </c>
      <c r="F41" s="129">
        <v>320</v>
      </c>
      <c r="G41" s="129">
        <v>1080</v>
      </c>
      <c r="H41" s="129">
        <v>0</v>
      </c>
      <c r="I41" s="129">
        <v>68</v>
      </c>
      <c r="J41" s="129">
        <v>101</v>
      </c>
      <c r="K41" s="78">
        <v>67</v>
      </c>
    </row>
    <row r="42" spans="1:11" ht="15.95" customHeight="1" x14ac:dyDescent="0.2">
      <c r="A42" s="67" t="s">
        <v>31</v>
      </c>
      <c r="B42" s="171">
        <v>2483</v>
      </c>
      <c r="C42" s="128">
        <v>182</v>
      </c>
      <c r="D42" s="129">
        <v>1076</v>
      </c>
      <c r="E42" s="129">
        <v>734</v>
      </c>
      <c r="F42" s="129">
        <v>591</v>
      </c>
      <c r="G42" s="129">
        <v>1622</v>
      </c>
      <c r="H42" s="129">
        <v>0</v>
      </c>
      <c r="I42" s="129">
        <v>15</v>
      </c>
      <c r="J42" s="129">
        <v>76</v>
      </c>
      <c r="K42" s="78">
        <v>19</v>
      </c>
    </row>
    <row r="43" spans="1:11" ht="15.95" customHeight="1" x14ac:dyDescent="0.2">
      <c r="A43" s="67" t="s">
        <v>32</v>
      </c>
      <c r="B43" s="176">
        <v>815</v>
      </c>
      <c r="C43" s="136">
        <v>37</v>
      </c>
      <c r="D43" s="137">
        <v>340</v>
      </c>
      <c r="E43" s="137">
        <v>259</v>
      </c>
      <c r="F43" s="137">
        <v>261</v>
      </c>
      <c r="G43" s="137">
        <v>521</v>
      </c>
      <c r="H43" s="137">
        <v>0</v>
      </c>
      <c r="I43" s="137">
        <v>0</v>
      </c>
      <c r="J43" s="137">
        <v>25</v>
      </c>
      <c r="K43" s="81">
        <v>9</v>
      </c>
    </row>
    <row r="44" spans="1:11" ht="15.95" customHeight="1" x14ac:dyDescent="0.2">
      <c r="A44" s="67" t="s">
        <v>33</v>
      </c>
      <c r="B44" s="171">
        <v>1249</v>
      </c>
      <c r="C44" s="128">
        <v>73</v>
      </c>
      <c r="D44" s="129">
        <v>546</v>
      </c>
      <c r="E44" s="129">
        <v>463</v>
      </c>
      <c r="F44" s="129">
        <v>199</v>
      </c>
      <c r="G44" s="129">
        <v>729</v>
      </c>
      <c r="H44" s="129">
        <v>0</v>
      </c>
      <c r="I44" s="129">
        <v>34</v>
      </c>
      <c r="J44" s="129">
        <v>63</v>
      </c>
      <c r="K44" s="78">
        <v>18</v>
      </c>
    </row>
    <row r="45" spans="1:11" ht="15.95" customHeight="1" x14ac:dyDescent="0.2">
      <c r="A45" s="70" t="s">
        <v>34</v>
      </c>
      <c r="B45" s="172">
        <v>563</v>
      </c>
      <c r="C45" s="130">
        <v>52</v>
      </c>
      <c r="D45" s="131">
        <v>242</v>
      </c>
      <c r="E45" s="131">
        <v>170</v>
      </c>
      <c r="F45" s="131">
        <v>81</v>
      </c>
      <c r="G45" s="131">
        <v>354</v>
      </c>
      <c r="H45" s="131">
        <v>0</v>
      </c>
      <c r="I45" s="131">
        <v>36</v>
      </c>
      <c r="J45" s="131">
        <v>40</v>
      </c>
      <c r="K45" s="79">
        <v>21</v>
      </c>
    </row>
    <row r="46" spans="1:11" ht="15.95" customHeight="1" x14ac:dyDescent="0.2">
      <c r="A46" s="71" t="s">
        <v>35</v>
      </c>
      <c r="B46" s="173">
        <v>11115</v>
      </c>
      <c r="C46" s="140">
        <v>735</v>
      </c>
      <c r="D46" s="133">
        <v>4774</v>
      </c>
      <c r="E46" s="133">
        <v>3628</v>
      </c>
      <c r="F46" s="133">
        <v>2897</v>
      </c>
      <c r="G46" s="133">
        <v>7049</v>
      </c>
      <c r="H46" s="133">
        <v>0</v>
      </c>
      <c r="I46" s="133">
        <v>218</v>
      </c>
      <c r="J46" s="133">
        <v>438</v>
      </c>
      <c r="K46" s="80">
        <v>255</v>
      </c>
    </row>
    <row r="47" spans="1:11" ht="15.95" customHeight="1" x14ac:dyDescent="0.2">
      <c r="A47" s="67" t="s">
        <v>36</v>
      </c>
      <c r="B47" s="174">
        <v>563</v>
      </c>
      <c r="C47" s="128">
        <v>56</v>
      </c>
      <c r="D47" s="129">
        <v>226</v>
      </c>
      <c r="E47" s="129">
        <v>209</v>
      </c>
      <c r="F47" s="129">
        <v>62</v>
      </c>
      <c r="G47" s="129">
        <v>379</v>
      </c>
      <c r="H47" s="129">
        <v>0</v>
      </c>
      <c r="I47" s="129">
        <v>0</v>
      </c>
      <c r="J47" s="129">
        <v>27</v>
      </c>
      <c r="K47" s="78">
        <v>0</v>
      </c>
    </row>
    <row r="48" spans="1:11" ht="15.95" customHeight="1" x14ac:dyDescent="0.2">
      <c r="A48" s="67" t="s">
        <v>37</v>
      </c>
      <c r="B48" s="171">
        <v>1790</v>
      </c>
      <c r="C48" s="128">
        <v>161</v>
      </c>
      <c r="D48" s="129">
        <v>806</v>
      </c>
      <c r="E48" s="129">
        <v>697</v>
      </c>
      <c r="F48" s="129">
        <v>253</v>
      </c>
      <c r="G48" s="129">
        <v>1145</v>
      </c>
      <c r="H48" s="129">
        <v>0</v>
      </c>
      <c r="I48" s="129">
        <v>18</v>
      </c>
      <c r="J48" s="129">
        <v>116</v>
      </c>
      <c r="K48" s="78">
        <v>28</v>
      </c>
    </row>
    <row r="49" spans="1:11" ht="15.95" customHeight="1" x14ac:dyDescent="0.2">
      <c r="A49" s="67" t="s">
        <v>38</v>
      </c>
      <c r="B49" s="171">
        <v>738</v>
      </c>
      <c r="C49" s="128">
        <v>83</v>
      </c>
      <c r="D49" s="129">
        <v>293</v>
      </c>
      <c r="E49" s="129">
        <v>302</v>
      </c>
      <c r="F49" s="129">
        <v>93</v>
      </c>
      <c r="G49" s="129">
        <v>466</v>
      </c>
      <c r="H49" s="129">
        <v>0</v>
      </c>
      <c r="I49" s="129">
        <v>6</v>
      </c>
      <c r="J49" s="129">
        <v>38</v>
      </c>
      <c r="K49" s="78">
        <v>6</v>
      </c>
    </row>
    <row r="50" spans="1:11" ht="15.95" customHeight="1" x14ac:dyDescent="0.2">
      <c r="A50" s="67" t="s">
        <v>39</v>
      </c>
      <c r="B50" s="171">
        <v>734</v>
      </c>
      <c r="C50" s="128">
        <v>43</v>
      </c>
      <c r="D50" s="129">
        <v>331</v>
      </c>
      <c r="E50" s="129">
        <v>347</v>
      </c>
      <c r="F50" s="129">
        <v>119</v>
      </c>
      <c r="G50" s="129">
        <v>447</v>
      </c>
      <c r="H50" s="129">
        <v>0</v>
      </c>
      <c r="I50" s="129">
        <v>2</v>
      </c>
      <c r="J50" s="129">
        <v>46</v>
      </c>
      <c r="K50" s="78">
        <v>0</v>
      </c>
    </row>
    <row r="51" spans="1:11" ht="15.95" customHeight="1" x14ac:dyDescent="0.2">
      <c r="A51" s="67" t="s">
        <v>40</v>
      </c>
      <c r="B51" s="171">
        <v>1571</v>
      </c>
      <c r="C51" s="128">
        <v>79</v>
      </c>
      <c r="D51" s="129">
        <v>582</v>
      </c>
      <c r="E51" s="129">
        <v>622</v>
      </c>
      <c r="F51" s="129">
        <v>526</v>
      </c>
      <c r="G51" s="129">
        <v>1079</v>
      </c>
      <c r="H51" s="129">
        <v>0</v>
      </c>
      <c r="I51" s="129">
        <v>4</v>
      </c>
      <c r="J51" s="129">
        <v>68</v>
      </c>
      <c r="K51" s="78">
        <v>3</v>
      </c>
    </row>
    <row r="52" spans="1:11" ht="15.95" customHeight="1" x14ac:dyDescent="0.2">
      <c r="A52" s="67" t="s">
        <v>41</v>
      </c>
      <c r="B52" s="171">
        <v>1271</v>
      </c>
      <c r="C52" s="128">
        <v>115</v>
      </c>
      <c r="D52" s="129">
        <v>489</v>
      </c>
      <c r="E52" s="129">
        <v>388</v>
      </c>
      <c r="F52" s="129">
        <v>232</v>
      </c>
      <c r="G52" s="129">
        <v>798</v>
      </c>
      <c r="H52" s="129">
        <v>0</v>
      </c>
      <c r="I52" s="129">
        <v>8</v>
      </c>
      <c r="J52" s="129">
        <v>76</v>
      </c>
      <c r="K52" s="78">
        <v>3</v>
      </c>
    </row>
    <row r="53" spans="1:11" ht="15.95" customHeight="1" x14ac:dyDescent="0.2">
      <c r="A53" s="67" t="s">
        <v>42</v>
      </c>
      <c r="B53" s="171">
        <v>1079</v>
      </c>
      <c r="C53" s="128">
        <v>120</v>
      </c>
      <c r="D53" s="129">
        <v>405</v>
      </c>
      <c r="E53" s="129">
        <v>297</v>
      </c>
      <c r="F53" s="129">
        <v>187</v>
      </c>
      <c r="G53" s="129">
        <v>690</v>
      </c>
      <c r="H53" s="129">
        <v>0</v>
      </c>
      <c r="I53" s="129">
        <v>4</v>
      </c>
      <c r="J53" s="129">
        <v>71</v>
      </c>
      <c r="K53" s="78">
        <v>1</v>
      </c>
    </row>
    <row r="54" spans="1:11" ht="15.95" customHeight="1" x14ac:dyDescent="0.2">
      <c r="A54" s="67" t="s">
        <v>43</v>
      </c>
      <c r="B54" s="171">
        <v>1170</v>
      </c>
      <c r="C54" s="128">
        <v>86</v>
      </c>
      <c r="D54" s="129">
        <v>480</v>
      </c>
      <c r="E54" s="129">
        <v>506</v>
      </c>
      <c r="F54" s="129">
        <v>262</v>
      </c>
      <c r="G54" s="129">
        <v>766</v>
      </c>
      <c r="H54" s="129">
        <v>0</v>
      </c>
      <c r="I54" s="129">
        <v>3</v>
      </c>
      <c r="J54" s="129">
        <v>48</v>
      </c>
      <c r="K54" s="78">
        <v>20</v>
      </c>
    </row>
    <row r="55" spans="1:11" s="22" customFormat="1" ht="15.95" customHeight="1" x14ac:dyDescent="0.2">
      <c r="A55" s="67" t="s">
        <v>44</v>
      </c>
      <c r="B55" s="171">
        <v>397</v>
      </c>
      <c r="C55" s="128">
        <v>22</v>
      </c>
      <c r="D55" s="129">
        <v>154</v>
      </c>
      <c r="E55" s="129">
        <v>196</v>
      </c>
      <c r="F55" s="129">
        <v>120</v>
      </c>
      <c r="G55" s="129">
        <v>242</v>
      </c>
      <c r="H55" s="129">
        <v>0</v>
      </c>
      <c r="I55" s="129">
        <v>2</v>
      </c>
      <c r="J55" s="129">
        <v>39</v>
      </c>
      <c r="K55" s="78">
        <v>2</v>
      </c>
    </row>
    <row r="56" spans="1:11" ht="15.95" customHeight="1" x14ac:dyDescent="0.2">
      <c r="A56" s="67" t="s">
        <v>45</v>
      </c>
      <c r="B56" s="171">
        <v>623</v>
      </c>
      <c r="C56" s="128">
        <v>70</v>
      </c>
      <c r="D56" s="129">
        <v>235</v>
      </c>
      <c r="E56" s="129">
        <v>188</v>
      </c>
      <c r="F56" s="129">
        <v>95</v>
      </c>
      <c r="G56" s="129">
        <v>397</v>
      </c>
      <c r="H56" s="129">
        <v>0</v>
      </c>
      <c r="I56" s="129">
        <v>1</v>
      </c>
      <c r="J56" s="129">
        <v>17</v>
      </c>
      <c r="K56" s="78">
        <v>4</v>
      </c>
    </row>
    <row r="57" spans="1:11" ht="15.95" customHeight="1" x14ac:dyDescent="0.2">
      <c r="A57" s="70" t="s">
        <v>46</v>
      </c>
      <c r="B57" s="172">
        <v>2190</v>
      </c>
      <c r="C57" s="130">
        <v>169</v>
      </c>
      <c r="D57" s="131">
        <v>790</v>
      </c>
      <c r="E57" s="131">
        <v>813</v>
      </c>
      <c r="F57" s="131">
        <v>256</v>
      </c>
      <c r="G57" s="131">
        <v>1475</v>
      </c>
      <c r="H57" s="131">
        <v>0</v>
      </c>
      <c r="I57" s="131">
        <v>11</v>
      </c>
      <c r="J57" s="131">
        <v>133</v>
      </c>
      <c r="K57" s="79">
        <v>42</v>
      </c>
    </row>
    <row r="58" spans="1:11" ht="15.95" customHeight="1" thickBot="1" x14ac:dyDescent="0.25">
      <c r="A58" s="73" t="s">
        <v>47</v>
      </c>
      <c r="B58" s="177">
        <v>12126</v>
      </c>
      <c r="C58" s="142">
        <v>1004</v>
      </c>
      <c r="D58" s="139">
        <v>4791</v>
      </c>
      <c r="E58" s="139">
        <v>4565</v>
      </c>
      <c r="F58" s="139">
        <v>2205</v>
      </c>
      <c r="G58" s="139">
        <v>7884</v>
      </c>
      <c r="H58" s="139">
        <v>0</v>
      </c>
      <c r="I58" s="139">
        <v>59</v>
      </c>
      <c r="J58" s="139">
        <v>679</v>
      </c>
      <c r="K58" s="82">
        <v>109</v>
      </c>
    </row>
    <row r="59" spans="1:11" ht="15.95" customHeight="1" x14ac:dyDescent="0.2">
      <c r="A59" s="74" t="s">
        <v>48</v>
      </c>
      <c r="B59" s="178">
        <v>1606</v>
      </c>
      <c r="C59" s="128">
        <v>112</v>
      </c>
      <c r="D59" s="129">
        <v>666</v>
      </c>
      <c r="E59" s="129">
        <v>613</v>
      </c>
      <c r="F59" s="129">
        <v>245</v>
      </c>
      <c r="G59" s="129">
        <v>947</v>
      </c>
      <c r="H59" s="129">
        <v>0</v>
      </c>
      <c r="I59" s="129">
        <v>11</v>
      </c>
      <c r="J59" s="129">
        <v>51</v>
      </c>
      <c r="K59" s="78">
        <v>5</v>
      </c>
    </row>
    <row r="60" spans="1:11" ht="15.95" customHeight="1" x14ac:dyDescent="0.2">
      <c r="A60" s="67" t="s">
        <v>49</v>
      </c>
      <c r="B60" s="178">
        <v>451</v>
      </c>
      <c r="C60" s="128">
        <v>27</v>
      </c>
      <c r="D60" s="129">
        <v>185</v>
      </c>
      <c r="E60" s="129">
        <v>226</v>
      </c>
      <c r="F60" s="129">
        <v>112</v>
      </c>
      <c r="G60" s="129">
        <v>270</v>
      </c>
      <c r="H60" s="129">
        <v>0</v>
      </c>
      <c r="I60" s="129">
        <v>9</v>
      </c>
      <c r="J60" s="129">
        <v>47</v>
      </c>
      <c r="K60" s="78">
        <v>14</v>
      </c>
    </row>
    <row r="61" spans="1:11" ht="15.95" customHeight="1" x14ac:dyDescent="0.2">
      <c r="A61" s="67" t="s">
        <v>50</v>
      </c>
      <c r="B61" s="178">
        <v>1738</v>
      </c>
      <c r="C61" s="128">
        <v>62</v>
      </c>
      <c r="D61" s="129">
        <v>727</v>
      </c>
      <c r="E61" s="129">
        <v>862</v>
      </c>
      <c r="F61" s="129">
        <v>769</v>
      </c>
      <c r="G61" s="129">
        <v>1129</v>
      </c>
      <c r="H61" s="129">
        <v>0</v>
      </c>
      <c r="I61" s="129">
        <v>5</v>
      </c>
      <c r="J61" s="129">
        <v>66</v>
      </c>
      <c r="K61" s="78">
        <v>0</v>
      </c>
    </row>
    <row r="62" spans="1:11" ht="15.95" customHeight="1" x14ac:dyDescent="0.2">
      <c r="A62" s="67" t="s">
        <v>51</v>
      </c>
      <c r="B62" s="178">
        <v>690</v>
      </c>
      <c r="C62" s="128">
        <v>46</v>
      </c>
      <c r="D62" s="129">
        <v>291</v>
      </c>
      <c r="E62" s="129">
        <v>330</v>
      </c>
      <c r="F62" s="129">
        <v>167</v>
      </c>
      <c r="G62" s="129">
        <v>431</v>
      </c>
      <c r="H62" s="129">
        <v>0</v>
      </c>
      <c r="I62" s="129">
        <v>6</v>
      </c>
      <c r="J62" s="129">
        <v>41</v>
      </c>
      <c r="K62" s="78">
        <v>13</v>
      </c>
    </row>
    <row r="63" spans="1:11" ht="15.95" customHeight="1" x14ac:dyDescent="0.2">
      <c r="A63" s="67" t="s">
        <v>52</v>
      </c>
      <c r="B63" s="178">
        <v>663</v>
      </c>
      <c r="C63" s="128">
        <v>32</v>
      </c>
      <c r="D63" s="129">
        <v>283</v>
      </c>
      <c r="E63" s="129">
        <v>328</v>
      </c>
      <c r="F63" s="129">
        <v>257</v>
      </c>
      <c r="G63" s="129">
        <v>431</v>
      </c>
      <c r="H63" s="129">
        <v>0</v>
      </c>
      <c r="I63" s="129">
        <v>19</v>
      </c>
      <c r="J63" s="129">
        <v>22</v>
      </c>
      <c r="K63" s="78">
        <v>12</v>
      </c>
    </row>
    <row r="64" spans="1:11" ht="15.95" customHeight="1" x14ac:dyDescent="0.2">
      <c r="A64" s="67" t="s">
        <v>53</v>
      </c>
      <c r="B64" s="178">
        <v>3303</v>
      </c>
      <c r="C64" s="128">
        <v>149</v>
      </c>
      <c r="D64" s="129">
        <v>1108</v>
      </c>
      <c r="E64" s="129">
        <v>1871</v>
      </c>
      <c r="F64" s="129">
        <v>1666</v>
      </c>
      <c r="G64" s="129">
        <v>2390</v>
      </c>
      <c r="H64" s="129">
        <v>0</v>
      </c>
      <c r="I64" s="129">
        <v>15</v>
      </c>
      <c r="J64" s="129">
        <v>54</v>
      </c>
      <c r="K64" s="78">
        <v>42</v>
      </c>
    </row>
    <row r="65" spans="1:11" ht="15.95" customHeight="1" x14ac:dyDescent="0.2">
      <c r="A65" s="67" t="s">
        <v>54</v>
      </c>
      <c r="B65" s="178">
        <v>1090</v>
      </c>
      <c r="C65" s="128">
        <v>39</v>
      </c>
      <c r="D65" s="129">
        <v>407</v>
      </c>
      <c r="E65" s="129">
        <v>641</v>
      </c>
      <c r="F65" s="129">
        <v>370</v>
      </c>
      <c r="G65" s="129">
        <v>737</v>
      </c>
      <c r="H65" s="129">
        <v>0</v>
      </c>
      <c r="I65" s="129">
        <v>10</v>
      </c>
      <c r="J65" s="129">
        <v>16</v>
      </c>
      <c r="K65" s="78">
        <v>1</v>
      </c>
    </row>
    <row r="66" spans="1:11" ht="15.95" customHeight="1" x14ac:dyDescent="0.2">
      <c r="A66" s="67" t="s">
        <v>55</v>
      </c>
      <c r="B66" s="178">
        <v>3218</v>
      </c>
      <c r="C66" s="128">
        <v>76</v>
      </c>
      <c r="D66" s="129">
        <v>1137</v>
      </c>
      <c r="E66" s="129">
        <v>2308</v>
      </c>
      <c r="F66" s="129">
        <v>1903</v>
      </c>
      <c r="G66" s="129">
        <v>2453</v>
      </c>
      <c r="H66" s="129">
        <v>0</v>
      </c>
      <c r="I66" s="129">
        <v>43</v>
      </c>
      <c r="J66" s="129">
        <v>77</v>
      </c>
      <c r="K66" s="78">
        <v>102</v>
      </c>
    </row>
    <row r="67" spans="1:11" ht="15.95" customHeight="1" x14ac:dyDescent="0.2">
      <c r="A67" s="67" t="s">
        <v>56</v>
      </c>
      <c r="B67" s="178">
        <v>7071</v>
      </c>
      <c r="C67" s="128">
        <v>166</v>
      </c>
      <c r="D67" s="129">
        <v>2186</v>
      </c>
      <c r="E67" s="129">
        <v>4636</v>
      </c>
      <c r="F67" s="129">
        <v>4478</v>
      </c>
      <c r="G67" s="129">
        <v>5296</v>
      </c>
      <c r="H67" s="129">
        <v>0</v>
      </c>
      <c r="I67" s="129">
        <v>73</v>
      </c>
      <c r="J67" s="129">
        <v>192</v>
      </c>
      <c r="K67" s="78">
        <v>625</v>
      </c>
    </row>
    <row r="68" spans="1:11" ht="15.95" customHeight="1" x14ac:dyDescent="0.2">
      <c r="A68" s="67" t="s">
        <v>57</v>
      </c>
      <c r="B68" s="178">
        <v>1290</v>
      </c>
      <c r="C68" s="128">
        <v>79</v>
      </c>
      <c r="D68" s="129">
        <v>513</v>
      </c>
      <c r="E68" s="129">
        <v>616</v>
      </c>
      <c r="F68" s="129">
        <v>482</v>
      </c>
      <c r="G68" s="129">
        <v>893</v>
      </c>
      <c r="H68" s="129">
        <v>0</v>
      </c>
      <c r="I68" s="129">
        <v>0</v>
      </c>
      <c r="J68" s="129">
        <v>54</v>
      </c>
      <c r="K68" s="78">
        <v>6</v>
      </c>
    </row>
    <row r="69" spans="1:11" ht="15.95" customHeight="1" x14ac:dyDescent="0.2">
      <c r="A69" s="67" t="s">
        <v>58</v>
      </c>
      <c r="B69" s="178">
        <v>1076</v>
      </c>
      <c r="C69" s="128">
        <v>79</v>
      </c>
      <c r="D69" s="129">
        <v>453</v>
      </c>
      <c r="E69" s="129">
        <v>453</v>
      </c>
      <c r="F69" s="129">
        <v>200</v>
      </c>
      <c r="G69" s="129">
        <v>661</v>
      </c>
      <c r="H69" s="129">
        <v>0</v>
      </c>
      <c r="I69" s="129">
        <v>4</v>
      </c>
      <c r="J69" s="129">
        <v>56</v>
      </c>
      <c r="K69" s="78">
        <v>11</v>
      </c>
    </row>
    <row r="70" spans="1:11" ht="15.95" customHeight="1" x14ac:dyDescent="0.2">
      <c r="A70" s="67" t="s">
        <v>59</v>
      </c>
      <c r="B70" s="178">
        <v>718</v>
      </c>
      <c r="C70" s="128">
        <v>31</v>
      </c>
      <c r="D70" s="129">
        <v>299</v>
      </c>
      <c r="E70" s="129">
        <v>396</v>
      </c>
      <c r="F70" s="129">
        <v>187</v>
      </c>
      <c r="G70" s="129">
        <v>441</v>
      </c>
      <c r="H70" s="129">
        <v>0</v>
      </c>
      <c r="I70" s="129">
        <v>2</v>
      </c>
      <c r="J70" s="129">
        <v>37</v>
      </c>
      <c r="K70" s="78">
        <v>4</v>
      </c>
    </row>
    <row r="71" spans="1:11" ht="15.95" customHeight="1" x14ac:dyDescent="0.2">
      <c r="A71" s="67" t="s">
        <v>60</v>
      </c>
      <c r="B71" s="179">
        <v>951</v>
      </c>
      <c r="C71" s="130">
        <v>46</v>
      </c>
      <c r="D71" s="131">
        <v>388</v>
      </c>
      <c r="E71" s="131">
        <v>399</v>
      </c>
      <c r="F71" s="131">
        <v>274</v>
      </c>
      <c r="G71" s="131">
        <v>574</v>
      </c>
      <c r="H71" s="131">
        <v>0</v>
      </c>
      <c r="I71" s="131">
        <v>20</v>
      </c>
      <c r="J71" s="131">
        <v>72</v>
      </c>
      <c r="K71" s="79">
        <v>16</v>
      </c>
    </row>
    <row r="72" spans="1:11" ht="15.95" customHeight="1" x14ac:dyDescent="0.2">
      <c r="A72" s="69" t="s">
        <v>61</v>
      </c>
      <c r="B72" s="180">
        <v>23865</v>
      </c>
      <c r="C72" s="140">
        <v>944</v>
      </c>
      <c r="D72" s="133">
        <v>8643</v>
      </c>
      <c r="E72" s="133">
        <v>13679</v>
      </c>
      <c r="F72" s="133">
        <v>11110</v>
      </c>
      <c r="G72" s="133">
        <v>16653</v>
      </c>
      <c r="H72" s="133">
        <v>0</v>
      </c>
      <c r="I72" s="133">
        <v>217</v>
      </c>
      <c r="J72" s="133">
        <v>785</v>
      </c>
      <c r="K72" s="80">
        <v>851</v>
      </c>
    </row>
    <row r="73" spans="1:11" ht="15.95" customHeight="1" x14ac:dyDescent="0.2">
      <c r="A73" s="67" t="s">
        <v>62</v>
      </c>
      <c r="B73" s="178">
        <v>3693</v>
      </c>
      <c r="C73" s="128">
        <v>168</v>
      </c>
      <c r="D73" s="129">
        <v>1042</v>
      </c>
      <c r="E73" s="129">
        <v>2071</v>
      </c>
      <c r="F73" s="129">
        <v>1887</v>
      </c>
      <c r="G73" s="129">
        <v>2745</v>
      </c>
      <c r="H73" s="129">
        <v>0</v>
      </c>
      <c r="I73" s="129">
        <v>6</v>
      </c>
      <c r="J73" s="129">
        <v>151</v>
      </c>
      <c r="K73" s="78">
        <v>40</v>
      </c>
    </row>
    <row r="74" spans="1:11" ht="15.95" customHeight="1" x14ac:dyDescent="0.2">
      <c r="A74" s="67" t="s">
        <v>63</v>
      </c>
      <c r="B74" s="178">
        <v>1815</v>
      </c>
      <c r="C74" s="128">
        <v>105</v>
      </c>
      <c r="D74" s="129">
        <v>721</v>
      </c>
      <c r="E74" s="129">
        <v>965</v>
      </c>
      <c r="F74" s="129">
        <v>417</v>
      </c>
      <c r="G74" s="129">
        <v>1181</v>
      </c>
      <c r="H74" s="129">
        <v>0</v>
      </c>
      <c r="I74" s="129">
        <v>37</v>
      </c>
      <c r="J74" s="129">
        <v>85</v>
      </c>
      <c r="K74" s="78">
        <v>113</v>
      </c>
    </row>
    <row r="75" spans="1:11" ht="15.95" customHeight="1" x14ac:dyDescent="0.2">
      <c r="A75" s="67" t="s">
        <v>64</v>
      </c>
      <c r="B75" s="178">
        <v>5054</v>
      </c>
      <c r="C75" s="128">
        <v>143</v>
      </c>
      <c r="D75" s="129">
        <v>1280</v>
      </c>
      <c r="E75" s="129">
        <v>3123</v>
      </c>
      <c r="F75" s="129">
        <v>3631</v>
      </c>
      <c r="G75" s="129">
        <v>3730</v>
      </c>
      <c r="H75" s="129">
        <v>0</v>
      </c>
      <c r="I75" s="129">
        <v>11</v>
      </c>
      <c r="J75" s="129">
        <v>88</v>
      </c>
      <c r="K75" s="78">
        <v>108</v>
      </c>
    </row>
    <row r="76" spans="1:11" ht="15.95" customHeight="1" x14ac:dyDescent="0.2">
      <c r="A76" s="67" t="s">
        <v>65</v>
      </c>
      <c r="B76" s="178">
        <v>1372</v>
      </c>
      <c r="C76" s="128">
        <v>59</v>
      </c>
      <c r="D76" s="129">
        <v>442</v>
      </c>
      <c r="E76" s="129">
        <v>798</v>
      </c>
      <c r="F76" s="129">
        <v>755</v>
      </c>
      <c r="G76" s="129">
        <v>1010</v>
      </c>
      <c r="H76" s="129">
        <v>0</v>
      </c>
      <c r="I76" s="129">
        <v>5</v>
      </c>
      <c r="J76" s="129">
        <v>67</v>
      </c>
      <c r="K76" s="78">
        <v>32</v>
      </c>
    </row>
    <row r="77" spans="1:11" ht="15.95" customHeight="1" x14ac:dyDescent="0.2">
      <c r="A77" s="67" t="s">
        <v>66</v>
      </c>
      <c r="B77" s="178">
        <v>670</v>
      </c>
      <c r="C77" s="128">
        <v>14</v>
      </c>
      <c r="D77" s="129">
        <v>220</v>
      </c>
      <c r="E77" s="129">
        <v>404</v>
      </c>
      <c r="F77" s="129">
        <v>338</v>
      </c>
      <c r="G77" s="129">
        <v>473</v>
      </c>
      <c r="H77" s="129">
        <v>0</v>
      </c>
      <c r="I77" s="129">
        <v>26</v>
      </c>
      <c r="J77" s="129">
        <v>43</v>
      </c>
      <c r="K77" s="78">
        <v>6</v>
      </c>
    </row>
    <row r="78" spans="1:11" ht="15.95" customHeight="1" x14ac:dyDescent="0.2">
      <c r="A78" s="67" t="s">
        <v>67</v>
      </c>
      <c r="B78" s="178">
        <v>2529</v>
      </c>
      <c r="C78" s="128">
        <v>141</v>
      </c>
      <c r="D78" s="129">
        <v>790</v>
      </c>
      <c r="E78" s="129">
        <v>1170</v>
      </c>
      <c r="F78" s="129">
        <v>1203</v>
      </c>
      <c r="G78" s="129">
        <v>1825</v>
      </c>
      <c r="H78" s="129">
        <v>0</v>
      </c>
      <c r="I78" s="129">
        <v>14</v>
      </c>
      <c r="J78" s="129">
        <v>77</v>
      </c>
      <c r="K78" s="78">
        <v>39</v>
      </c>
    </row>
    <row r="79" spans="1:11" ht="15.95" customHeight="1" x14ac:dyDescent="0.2">
      <c r="A79" s="67" t="s">
        <v>68</v>
      </c>
      <c r="B79" s="178">
        <v>4835</v>
      </c>
      <c r="C79" s="128">
        <v>208</v>
      </c>
      <c r="D79" s="129">
        <v>1608</v>
      </c>
      <c r="E79" s="129">
        <v>2696</v>
      </c>
      <c r="F79" s="129">
        <v>2435</v>
      </c>
      <c r="G79" s="129">
        <v>3589</v>
      </c>
      <c r="H79" s="129">
        <v>0</v>
      </c>
      <c r="I79" s="129">
        <v>14</v>
      </c>
      <c r="J79" s="129">
        <v>111</v>
      </c>
      <c r="K79" s="78">
        <v>89</v>
      </c>
    </row>
    <row r="80" spans="1:11" ht="15.95" customHeight="1" x14ac:dyDescent="0.2">
      <c r="A80" s="67" t="s">
        <v>69</v>
      </c>
      <c r="B80" s="178">
        <v>3592</v>
      </c>
      <c r="C80" s="128">
        <v>133</v>
      </c>
      <c r="D80" s="129">
        <v>881</v>
      </c>
      <c r="E80" s="129">
        <v>2209</v>
      </c>
      <c r="F80" s="129">
        <v>2421</v>
      </c>
      <c r="G80" s="129">
        <v>2894</v>
      </c>
      <c r="H80" s="129">
        <v>0</v>
      </c>
      <c r="I80" s="129">
        <v>14</v>
      </c>
      <c r="J80" s="129">
        <v>73</v>
      </c>
      <c r="K80" s="78">
        <v>237</v>
      </c>
    </row>
    <row r="81" spans="1:11" ht="15.95" customHeight="1" x14ac:dyDescent="0.2">
      <c r="A81" s="67" t="s">
        <v>70</v>
      </c>
      <c r="B81" s="178">
        <v>1324</v>
      </c>
      <c r="C81" s="128">
        <v>90</v>
      </c>
      <c r="D81" s="129">
        <v>546</v>
      </c>
      <c r="E81" s="129">
        <v>766</v>
      </c>
      <c r="F81" s="129">
        <v>277</v>
      </c>
      <c r="G81" s="129">
        <v>850</v>
      </c>
      <c r="H81" s="129">
        <v>0</v>
      </c>
      <c r="I81" s="129">
        <v>20</v>
      </c>
      <c r="J81" s="129">
        <v>58</v>
      </c>
      <c r="K81" s="78">
        <v>45</v>
      </c>
    </row>
    <row r="82" spans="1:11" ht="15.95" customHeight="1" x14ac:dyDescent="0.2">
      <c r="A82" s="67" t="s">
        <v>71</v>
      </c>
      <c r="B82" s="178">
        <v>1711</v>
      </c>
      <c r="C82" s="128">
        <v>90</v>
      </c>
      <c r="D82" s="129">
        <v>479</v>
      </c>
      <c r="E82" s="129">
        <v>885</v>
      </c>
      <c r="F82" s="129">
        <v>983</v>
      </c>
      <c r="G82" s="129">
        <v>1299</v>
      </c>
      <c r="H82" s="129">
        <v>0</v>
      </c>
      <c r="I82" s="129">
        <v>11</v>
      </c>
      <c r="J82" s="129">
        <v>71</v>
      </c>
      <c r="K82" s="78">
        <v>11</v>
      </c>
    </row>
    <row r="83" spans="1:11" ht="15.95" customHeight="1" x14ac:dyDescent="0.2">
      <c r="A83" s="67" t="s">
        <v>72</v>
      </c>
      <c r="B83" s="178">
        <v>1064</v>
      </c>
      <c r="C83" s="128">
        <v>44</v>
      </c>
      <c r="D83" s="129">
        <v>356</v>
      </c>
      <c r="E83" s="129">
        <v>669</v>
      </c>
      <c r="F83" s="129">
        <v>447</v>
      </c>
      <c r="G83" s="129">
        <v>765</v>
      </c>
      <c r="H83" s="129">
        <v>0</v>
      </c>
      <c r="I83" s="129">
        <v>5</v>
      </c>
      <c r="J83" s="129">
        <v>85</v>
      </c>
      <c r="K83" s="78">
        <v>30</v>
      </c>
    </row>
    <row r="84" spans="1:11" ht="15.95" customHeight="1" x14ac:dyDescent="0.2">
      <c r="A84" s="67" t="s">
        <v>73</v>
      </c>
      <c r="B84" s="178">
        <v>1778</v>
      </c>
      <c r="C84" s="128">
        <v>81</v>
      </c>
      <c r="D84" s="129">
        <v>522</v>
      </c>
      <c r="E84" s="129">
        <v>1009</v>
      </c>
      <c r="F84" s="129">
        <v>864</v>
      </c>
      <c r="G84" s="129">
        <v>1267</v>
      </c>
      <c r="H84" s="129">
        <v>0</v>
      </c>
      <c r="I84" s="129">
        <v>8</v>
      </c>
      <c r="J84" s="129">
        <v>81</v>
      </c>
      <c r="K84" s="78">
        <v>17</v>
      </c>
    </row>
    <row r="85" spans="1:11" ht="15.95" customHeight="1" x14ac:dyDescent="0.2">
      <c r="A85" s="67" t="s">
        <v>74</v>
      </c>
      <c r="B85" s="179">
        <v>5274</v>
      </c>
      <c r="C85" s="130">
        <v>224</v>
      </c>
      <c r="D85" s="131">
        <v>1564</v>
      </c>
      <c r="E85" s="131">
        <v>3023</v>
      </c>
      <c r="F85" s="131">
        <v>3010</v>
      </c>
      <c r="G85" s="131">
        <v>3928</v>
      </c>
      <c r="H85" s="131">
        <v>0</v>
      </c>
      <c r="I85" s="131">
        <v>24</v>
      </c>
      <c r="J85" s="131">
        <v>142</v>
      </c>
      <c r="K85" s="79">
        <v>71</v>
      </c>
    </row>
    <row r="86" spans="1:11" ht="15.95" customHeight="1" x14ac:dyDescent="0.2">
      <c r="A86" s="69" t="s">
        <v>75</v>
      </c>
      <c r="B86" s="180">
        <v>34711</v>
      </c>
      <c r="C86" s="140">
        <v>1500</v>
      </c>
      <c r="D86" s="133">
        <v>10451</v>
      </c>
      <c r="E86" s="133">
        <v>19788</v>
      </c>
      <c r="F86" s="133">
        <v>18668</v>
      </c>
      <c r="G86" s="133">
        <v>25556</v>
      </c>
      <c r="H86" s="133">
        <v>0</v>
      </c>
      <c r="I86" s="133">
        <v>195</v>
      </c>
      <c r="J86" s="133">
        <v>1132</v>
      </c>
      <c r="K86" s="80">
        <v>838</v>
      </c>
    </row>
    <row r="87" spans="1:11" ht="15.95" customHeight="1" x14ac:dyDescent="0.2">
      <c r="A87" s="67" t="s">
        <v>76</v>
      </c>
      <c r="B87" s="178">
        <v>1267</v>
      </c>
      <c r="C87" s="128">
        <v>51</v>
      </c>
      <c r="D87" s="129">
        <v>405</v>
      </c>
      <c r="E87" s="129">
        <v>727</v>
      </c>
      <c r="F87" s="129">
        <v>784</v>
      </c>
      <c r="G87" s="129">
        <v>978</v>
      </c>
      <c r="H87" s="129">
        <v>0</v>
      </c>
      <c r="I87" s="129">
        <v>1</v>
      </c>
      <c r="J87" s="129">
        <v>31</v>
      </c>
      <c r="K87" s="78">
        <v>86</v>
      </c>
    </row>
    <row r="88" spans="1:11" ht="15.95" customHeight="1" x14ac:dyDescent="0.2">
      <c r="A88" s="67" t="s">
        <v>77</v>
      </c>
      <c r="B88" s="178">
        <v>1165</v>
      </c>
      <c r="C88" s="128">
        <v>67</v>
      </c>
      <c r="D88" s="129">
        <v>497</v>
      </c>
      <c r="E88" s="129">
        <v>526</v>
      </c>
      <c r="F88" s="129">
        <v>174</v>
      </c>
      <c r="G88" s="129">
        <v>763</v>
      </c>
      <c r="H88" s="129">
        <v>0</v>
      </c>
      <c r="I88" s="129">
        <v>9</v>
      </c>
      <c r="J88" s="129">
        <v>48</v>
      </c>
      <c r="K88" s="78">
        <v>19</v>
      </c>
    </row>
    <row r="89" spans="1:11" ht="15.95" customHeight="1" x14ac:dyDescent="0.2">
      <c r="A89" s="67" t="s">
        <v>78</v>
      </c>
      <c r="B89" s="178">
        <v>1380</v>
      </c>
      <c r="C89" s="128">
        <v>67</v>
      </c>
      <c r="D89" s="129">
        <v>551</v>
      </c>
      <c r="E89" s="129">
        <v>628</v>
      </c>
      <c r="F89" s="129">
        <v>350</v>
      </c>
      <c r="G89" s="129">
        <v>942</v>
      </c>
      <c r="H89" s="129">
        <v>0</v>
      </c>
      <c r="I89" s="129">
        <v>6</v>
      </c>
      <c r="J89" s="129">
        <v>52</v>
      </c>
      <c r="K89" s="78">
        <v>6</v>
      </c>
    </row>
    <row r="90" spans="1:11" ht="15.95" customHeight="1" x14ac:dyDescent="0.2">
      <c r="A90" s="67" t="s">
        <v>79</v>
      </c>
      <c r="B90" s="178">
        <v>337</v>
      </c>
      <c r="C90" s="128">
        <v>24</v>
      </c>
      <c r="D90" s="129">
        <v>107</v>
      </c>
      <c r="E90" s="129">
        <v>140</v>
      </c>
      <c r="F90" s="129">
        <v>52</v>
      </c>
      <c r="G90" s="129">
        <v>234</v>
      </c>
      <c r="H90" s="129">
        <v>0</v>
      </c>
      <c r="I90" s="129">
        <v>9</v>
      </c>
      <c r="J90" s="129">
        <v>10</v>
      </c>
      <c r="K90" s="78">
        <v>6</v>
      </c>
    </row>
    <row r="91" spans="1:11" ht="15.95" customHeight="1" x14ac:dyDescent="0.2">
      <c r="A91" s="67" t="s">
        <v>80</v>
      </c>
      <c r="B91" s="178">
        <v>754</v>
      </c>
      <c r="C91" s="128">
        <v>54</v>
      </c>
      <c r="D91" s="129">
        <v>313</v>
      </c>
      <c r="E91" s="129">
        <v>310</v>
      </c>
      <c r="F91" s="129">
        <v>99</v>
      </c>
      <c r="G91" s="129">
        <v>506</v>
      </c>
      <c r="H91" s="129">
        <v>0</v>
      </c>
      <c r="I91" s="129">
        <v>3</v>
      </c>
      <c r="J91" s="129">
        <v>27</v>
      </c>
      <c r="K91" s="78">
        <v>14</v>
      </c>
    </row>
    <row r="92" spans="1:11" ht="15.95" customHeight="1" x14ac:dyDescent="0.2">
      <c r="A92" s="67" t="s">
        <v>81</v>
      </c>
      <c r="B92" s="178">
        <v>4647</v>
      </c>
      <c r="C92" s="128">
        <v>191</v>
      </c>
      <c r="D92" s="129">
        <v>1533</v>
      </c>
      <c r="E92" s="129">
        <v>2517</v>
      </c>
      <c r="F92" s="129">
        <v>2680</v>
      </c>
      <c r="G92" s="129">
        <v>3500</v>
      </c>
      <c r="H92" s="129">
        <v>0</v>
      </c>
      <c r="I92" s="129">
        <v>18</v>
      </c>
      <c r="J92" s="129">
        <v>91</v>
      </c>
      <c r="K92" s="78">
        <v>145</v>
      </c>
    </row>
    <row r="93" spans="1:11" ht="15.95" customHeight="1" x14ac:dyDescent="0.2">
      <c r="A93" s="67" t="s">
        <v>82</v>
      </c>
      <c r="B93" s="178">
        <v>4777</v>
      </c>
      <c r="C93" s="128">
        <v>233</v>
      </c>
      <c r="D93" s="129">
        <v>1469</v>
      </c>
      <c r="E93" s="129">
        <v>2834</v>
      </c>
      <c r="F93" s="129">
        <v>2321</v>
      </c>
      <c r="G93" s="129">
        <v>3611</v>
      </c>
      <c r="H93" s="129">
        <v>0</v>
      </c>
      <c r="I93" s="129">
        <v>4</v>
      </c>
      <c r="J93" s="129">
        <v>149</v>
      </c>
      <c r="K93" s="78">
        <v>399</v>
      </c>
    </row>
    <row r="94" spans="1:11" ht="15.95" customHeight="1" x14ac:dyDescent="0.2">
      <c r="A94" s="67" t="s">
        <v>83</v>
      </c>
      <c r="B94" s="178">
        <v>3705</v>
      </c>
      <c r="C94" s="128">
        <v>115</v>
      </c>
      <c r="D94" s="129">
        <v>1204</v>
      </c>
      <c r="E94" s="129">
        <v>2311</v>
      </c>
      <c r="F94" s="129">
        <v>2038</v>
      </c>
      <c r="G94" s="129">
        <v>2796</v>
      </c>
      <c r="H94" s="129">
        <v>0</v>
      </c>
      <c r="I94" s="129">
        <v>139</v>
      </c>
      <c r="J94" s="129">
        <v>73</v>
      </c>
      <c r="K94" s="78">
        <v>263</v>
      </c>
    </row>
    <row r="95" spans="1:11" ht="15.95" customHeight="1" x14ac:dyDescent="0.2">
      <c r="A95" s="67" t="s">
        <v>84</v>
      </c>
      <c r="B95" s="178">
        <v>1232</v>
      </c>
      <c r="C95" s="128">
        <v>60</v>
      </c>
      <c r="D95" s="129">
        <v>423</v>
      </c>
      <c r="E95" s="129">
        <v>785</v>
      </c>
      <c r="F95" s="129">
        <v>534</v>
      </c>
      <c r="G95" s="129">
        <v>938</v>
      </c>
      <c r="H95" s="129">
        <v>0</v>
      </c>
      <c r="I95" s="129">
        <v>27</v>
      </c>
      <c r="J95" s="129">
        <v>32</v>
      </c>
      <c r="K95" s="78">
        <v>4</v>
      </c>
    </row>
    <row r="96" spans="1:11" ht="15.95" customHeight="1" x14ac:dyDescent="0.2">
      <c r="A96" s="67" t="s">
        <v>85</v>
      </c>
      <c r="B96" s="178">
        <v>3317</v>
      </c>
      <c r="C96" s="128">
        <v>140</v>
      </c>
      <c r="D96" s="129">
        <v>1025</v>
      </c>
      <c r="E96" s="129">
        <v>1842</v>
      </c>
      <c r="F96" s="129">
        <v>1972</v>
      </c>
      <c r="G96" s="129">
        <v>2543</v>
      </c>
      <c r="H96" s="129">
        <v>0</v>
      </c>
      <c r="I96" s="129">
        <v>3</v>
      </c>
      <c r="J96" s="129">
        <v>117</v>
      </c>
      <c r="K96" s="78">
        <v>201</v>
      </c>
    </row>
    <row r="97" spans="1:11" ht="15.95" customHeight="1" x14ac:dyDescent="0.2">
      <c r="A97" s="67" t="s">
        <v>86</v>
      </c>
      <c r="B97" s="179">
        <v>5086</v>
      </c>
      <c r="C97" s="130">
        <v>210</v>
      </c>
      <c r="D97" s="131">
        <v>1716</v>
      </c>
      <c r="E97" s="131">
        <v>3226</v>
      </c>
      <c r="F97" s="131">
        <v>2475</v>
      </c>
      <c r="G97" s="131">
        <v>3972</v>
      </c>
      <c r="H97" s="131">
        <v>0</v>
      </c>
      <c r="I97" s="131">
        <v>29</v>
      </c>
      <c r="J97" s="131">
        <v>97</v>
      </c>
      <c r="K97" s="79">
        <v>21</v>
      </c>
    </row>
    <row r="98" spans="1:11" ht="15.95" customHeight="1" x14ac:dyDescent="0.2">
      <c r="A98" s="69" t="s">
        <v>87</v>
      </c>
      <c r="B98" s="180">
        <v>27667</v>
      </c>
      <c r="C98" s="140">
        <v>1212</v>
      </c>
      <c r="D98" s="133">
        <v>9243</v>
      </c>
      <c r="E98" s="133">
        <v>15846</v>
      </c>
      <c r="F98" s="133">
        <v>13479</v>
      </c>
      <c r="G98" s="133">
        <v>20783</v>
      </c>
      <c r="H98" s="133">
        <v>0</v>
      </c>
      <c r="I98" s="133">
        <v>248</v>
      </c>
      <c r="J98" s="133">
        <v>727</v>
      </c>
      <c r="K98" s="80">
        <v>1164</v>
      </c>
    </row>
    <row r="99" spans="1:11" ht="15.95" customHeight="1" thickBot="1" x14ac:dyDescent="0.25">
      <c r="A99" s="24" t="s">
        <v>88</v>
      </c>
      <c r="B99" s="182">
        <v>133427</v>
      </c>
      <c r="C99" s="169">
        <v>7107</v>
      </c>
      <c r="D99" s="163">
        <v>47599</v>
      </c>
      <c r="E99" s="163">
        <v>64172</v>
      </c>
      <c r="F99" s="163">
        <v>53156</v>
      </c>
      <c r="G99" s="163">
        <v>92269</v>
      </c>
      <c r="H99" s="163">
        <v>2</v>
      </c>
      <c r="I99" s="163">
        <v>1195</v>
      </c>
      <c r="J99" s="163">
        <v>5024</v>
      </c>
      <c r="K99" s="164">
        <v>3692</v>
      </c>
    </row>
    <row r="101" spans="1:11" ht="40.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40625" defaultRowHeight="12.75" x14ac:dyDescent="0.2"/>
  <cols>
    <col min="1" max="1" width="24.85546875" style="22" customWidth="1"/>
    <col min="2" max="2" width="10.7109375" style="21" customWidth="1"/>
    <col min="3" max="11" width="9.28515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283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11">
        <v>45658</v>
      </c>
      <c r="K7" s="511"/>
    </row>
    <row r="8" spans="1:12" s="20" customFormat="1" ht="15" thickBot="1" x14ac:dyDescent="0.25">
      <c r="A8" s="63"/>
      <c r="B8" s="477" t="s">
        <v>282</v>
      </c>
      <c r="C8" s="528" t="s">
        <v>436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87"/>
      <c r="C9" s="537" t="s">
        <v>272</v>
      </c>
      <c r="D9" s="538" t="s">
        <v>273</v>
      </c>
      <c r="E9" s="538" t="s">
        <v>274</v>
      </c>
      <c r="F9" s="538" t="s">
        <v>275</v>
      </c>
      <c r="G9" s="538" t="s">
        <v>276</v>
      </c>
      <c r="H9" s="538" t="s">
        <v>277</v>
      </c>
      <c r="I9" s="538" t="s">
        <v>278</v>
      </c>
      <c r="J9" s="538" t="s">
        <v>279</v>
      </c>
      <c r="K9" s="536" t="s">
        <v>425</v>
      </c>
    </row>
    <row r="10" spans="1:12" s="20" customFormat="1" ht="14.25" customHeight="1" x14ac:dyDescent="0.2">
      <c r="A10" s="65"/>
      <c r="B10" s="487"/>
      <c r="C10" s="531"/>
      <c r="D10" s="533"/>
      <c r="E10" s="533"/>
      <c r="F10" s="533"/>
      <c r="G10" s="533"/>
      <c r="H10" s="533"/>
      <c r="I10" s="533"/>
      <c r="J10" s="533"/>
      <c r="K10" s="526"/>
    </row>
    <row r="11" spans="1:12" s="20" customFormat="1" ht="13.5" thickBot="1" x14ac:dyDescent="0.25">
      <c r="A11" s="66"/>
      <c r="B11" s="478"/>
      <c r="C11" s="532"/>
      <c r="D11" s="534"/>
      <c r="E11" s="534"/>
      <c r="F11" s="534"/>
      <c r="G11" s="534"/>
      <c r="H11" s="534"/>
      <c r="I11" s="534"/>
      <c r="J11" s="534"/>
      <c r="K11" s="527"/>
    </row>
    <row r="12" spans="1:12" ht="15.95" customHeight="1" x14ac:dyDescent="0.2">
      <c r="A12" s="67" t="s">
        <v>1</v>
      </c>
      <c r="B12" s="170">
        <v>242</v>
      </c>
      <c r="C12" s="145">
        <v>13</v>
      </c>
      <c r="D12" s="126">
        <v>82</v>
      </c>
      <c r="E12" s="126">
        <v>84</v>
      </c>
      <c r="F12" s="126">
        <v>19</v>
      </c>
      <c r="G12" s="126">
        <v>150</v>
      </c>
      <c r="H12" s="126">
        <v>0</v>
      </c>
      <c r="I12" s="126">
        <v>3</v>
      </c>
      <c r="J12" s="126">
        <v>4</v>
      </c>
      <c r="K12" s="127">
        <v>0</v>
      </c>
    </row>
    <row r="13" spans="1:12" ht="15.95" customHeight="1" x14ac:dyDescent="0.2">
      <c r="A13" s="67" t="s">
        <v>2</v>
      </c>
      <c r="B13" s="171">
        <v>771</v>
      </c>
      <c r="C13" s="128">
        <v>45</v>
      </c>
      <c r="D13" s="129">
        <v>275</v>
      </c>
      <c r="E13" s="129">
        <v>223</v>
      </c>
      <c r="F13" s="129">
        <v>95</v>
      </c>
      <c r="G13" s="129">
        <v>501</v>
      </c>
      <c r="H13" s="129">
        <v>0</v>
      </c>
      <c r="I13" s="129">
        <v>3</v>
      </c>
      <c r="J13" s="129">
        <v>23</v>
      </c>
      <c r="K13" s="78">
        <v>0</v>
      </c>
    </row>
    <row r="14" spans="1:12" ht="15.95" customHeight="1" x14ac:dyDescent="0.2">
      <c r="A14" s="67" t="s">
        <v>3</v>
      </c>
      <c r="B14" s="171">
        <v>437</v>
      </c>
      <c r="C14" s="128">
        <v>30</v>
      </c>
      <c r="D14" s="129">
        <v>139</v>
      </c>
      <c r="E14" s="129">
        <v>118</v>
      </c>
      <c r="F14" s="129">
        <v>50</v>
      </c>
      <c r="G14" s="129">
        <v>280</v>
      </c>
      <c r="H14" s="129">
        <v>0</v>
      </c>
      <c r="I14" s="129">
        <v>4</v>
      </c>
      <c r="J14" s="129">
        <v>16</v>
      </c>
      <c r="K14" s="78">
        <v>0</v>
      </c>
    </row>
    <row r="15" spans="1:12" ht="15.95" customHeight="1" x14ac:dyDescent="0.2">
      <c r="A15" s="67" t="s">
        <v>4</v>
      </c>
      <c r="B15" s="171">
        <v>721</v>
      </c>
      <c r="C15" s="128">
        <v>33</v>
      </c>
      <c r="D15" s="129">
        <v>279</v>
      </c>
      <c r="E15" s="129">
        <v>258</v>
      </c>
      <c r="F15" s="129">
        <v>65</v>
      </c>
      <c r="G15" s="129">
        <v>450</v>
      </c>
      <c r="H15" s="129">
        <v>0</v>
      </c>
      <c r="I15" s="129">
        <v>3</v>
      </c>
      <c r="J15" s="129">
        <v>31</v>
      </c>
      <c r="K15" s="78">
        <v>0</v>
      </c>
    </row>
    <row r="16" spans="1:12" ht="15.95" customHeight="1" x14ac:dyDescent="0.2">
      <c r="A16" s="67" t="s">
        <v>5</v>
      </c>
      <c r="B16" s="171">
        <v>511</v>
      </c>
      <c r="C16" s="128">
        <v>24</v>
      </c>
      <c r="D16" s="129">
        <v>160</v>
      </c>
      <c r="E16" s="129">
        <v>128</v>
      </c>
      <c r="F16" s="129">
        <v>62</v>
      </c>
      <c r="G16" s="129">
        <v>324</v>
      </c>
      <c r="H16" s="129">
        <v>0</v>
      </c>
      <c r="I16" s="129">
        <v>0</v>
      </c>
      <c r="J16" s="129">
        <v>11</v>
      </c>
      <c r="K16" s="78">
        <v>2</v>
      </c>
    </row>
    <row r="17" spans="1:11" ht="15.95" customHeight="1" x14ac:dyDescent="0.2">
      <c r="A17" s="67" t="s">
        <v>6</v>
      </c>
      <c r="B17" s="171">
        <v>543</v>
      </c>
      <c r="C17" s="128">
        <v>32</v>
      </c>
      <c r="D17" s="129">
        <v>197</v>
      </c>
      <c r="E17" s="129">
        <v>115</v>
      </c>
      <c r="F17" s="129">
        <v>134</v>
      </c>
      <c r="G17" s="129">
        <v>281</v>
      </c>
      <c r="H17" s="129">
        <v>1</v>
      </c>
      <c r="I17" s="129">
        <v>15</v>
      </c>
      <c r="J17" s="129">
        <v>29</v>
      </c>
      <c r="K17" s="78">
        <v>76</v>
      </c>
    </row>
    <row r="18" spans="1:11" ht="15.95" customHeight="1" x14ac:dyDescent="0.2">
      <c r="A18" s="67" t="s">
        <v>7</v>
      </c>
      <c r="B18" s="171">
        <v>385</v>
      </c>
      <c r="C18" s="128">
        <v>35</v>
      </c>
      <c r="D18" s="129">
        <v>139</v>
      </c>
      <c r="E18" s="129">
        <v>112</v>
      </c>
      <c r="F18" s="129">
        <v>48</v>
      </c>
      <c r="G18" s="129">
        <v>234</v>
      </c>
      <c r="H18" s="129">
        <v>0</v>
      </c>
      <c r="I18" s="129">
        <v>5</v>
      </c>
      <c r="J18" s="129">
        <v>19</v>
      </c>
      <c r="K18" s="78">
        <v>2</v>
      </c>
    </row>
    <row r="19" spans="1:11" ht="15.95" customHeight="1" x14ac:dyDescent="0.2">
      <c r="A19" s="67" t="s">
        <v>8</v>
      </c>
      <c r="B19" s="172">
        <v>660</v>
      </c>
      <c r="C19" s="130">
        <v>59</v>
      </c>
      <c r="D19" s="131">
        <v>251</v>
      </c>
      <c r="E19" s="131">
        <v>192</v>
      </c>
      <c r="F19" s="131">
        <v>79</v>
      </c>
      <c r="G19" s="131">
        <v>395</v>
      </c>
      <c r="H19" s="131">
        <v>0</v>
      </c>
      <c r="I19" s="131">
        <v>6</v>
      </c>
      <c r="J19" s="131">
        <v>30</v>
      </c>
      <c r="K19" s="79">
        <v>0</v>
      </c>
    </row>
    <row r="20" spans="1:11" ht="15.95" customHeight="1" x14ac:dyDescent="0.2">
      <c r="A20" s="69" t="s">
        <v>9</v>
      </c>
      <c r="B20" s="173">
        <v>4270</v>
      </c>
      <c r="C20" s="140">
        <v>271</v>
      </c>
      <c r="D20" s="133">
        <v>1522</v>
      </c>
      <c r="E20" s="133">
        <v>1230</v>
      </c>
      <c r="F20" s="133">
        <v>552</v>
      </c>
      <c r="G20" s="133">
        <v>2615</v>
      </c>
      <c r="H20" s="133">
        <v>1</v>
      </c>
      <c r="I20" s="133">
        <v>39</v>
      </c>
      <c r="J20" s="133">
        <v>163</v>
      </c>
      <c r="K20" s="80">
        <v>80</v>
      </c>
    </row>
    <row r="21" spans="1:11" ht="15.95" customHeight="1" x14ac:dyDescent="0.2">
      <c r="A21" s="67" t="s">
        <v>10</v>
      </c>
      <c r="B21" s="174">
        <v>1154</v>
      </c>
      <c r="C21" s="128">
        <v>61</v>
      </c>
      <c r="D21" s="129">
        <v>522</v>
      </c>
      <c r="E21" s="129">
        <v>362</v>
      </c>
      <c r="F21" s="129">
        <v>376</v>
      </c>
      <c r="G21" s="129">
        <v>736</v>
      </c>
      <c r="H21" s="129">
        <v>0</v>
      </c>
      <c r="I21" s="129">
        <v>4</v>
      </c>
      <c r="J21" s="129">
        <v>61</v>
      </c>
      <c r="K21" s="78">
        <v>0</v>
      </c>
    </row>
    <row r="22" spans="1:11" ht="15.95" customHeight="1" x14ac:dyDescent="0.2">
      <c r="A22" s="67" t="s">
        <v>11</v>
      </c>
      <c r="B22" s="171">
        <v>656</v>
      </c>
      <c r="C22" s="128">
        <v>48</v>
      </c>
      <c r="D22" s="129">
        <v>252</v>
      </c>
      <c r="E22" s="129">
        <v>128</v>
      </c>
      <c r="F22" s="129">
        <v>168</v>
      </c>
      <c r="G22" s="129">
        <v>406</v>
      </c>
      <c r="H22" s="129">
        <v>0</v>
      </c>
      <c r="I22" s="129">
        <v>20</v>
      </c>
      <c r="J22" s="129">
        <v>36</v>
      </c>
      <c r="K22" s="78">
        <v>25</v>
      </c>
    </row>
    <row r="23" spans="1:11" ht="15.95" customHeight="1" x14ac:dyDescent="0.2">
      <c r="A23" s="67" t="s">
        <v>12</v>
      </c>
      <c r="B23" s="171">
        <v>261</v>
      </c>
      <c r="C23" s="128">
        <v>20</v>
      </c>
      <c r="D23" s="129">
        <v>97</v>
      </c>
      <c r="E23" s="129">
        <v>50</v>
      </c>
      <c r="F23" s="129">
        <v>58</v>
      </c>
      <c r="G23" s="129">
        <v>168</v>
      </c>
      <c r="H23" s="129">
        <v>0</v>
      </c>
      <c r="I23" s="129">
        <v>0</v>
      </c>
      <c r="J23" s="129">
        <v>19</v>
      </c>
      <c r="K23" s="78">
        <v>6</v>
      </c>
    </row>
    <row r="24" spans="1:11" ht="15.95" customHeight="1" x14ac:dyDescent="0.2">
      <c r="A24" s="67" t="s">
        <v>13</v>
      </c>
      <c r="B24" s="171">
        <v>310</v>
      </c>
      <c r="C24" s="128">
        <v>21</v>
      </c>
      <c r="D24" s="129">
        <v>121</v>
      </c>
      <c r="E24" s="129">
        <v>63</v>
      </c>
      <c r="F24" s="129">
        <v>35</v>
      </c>
      <c r="G24" s="129">
        <v>186</v>
      </c>
      <c r="H24" s="129">
        <v>0</v>
      </c>
      <c r="I24" s="129">
        <v>3</v>
      </c>
      <c r="J24" s="129">
        <v>20</v>
      </c>
      <c r="K24" s="78">
        <v>14</v>
      </c>
    </row>
    <row r="25" spans="1:11" ht="15.95" customHeight="1" x14ac:dyDescent="0.2">
      <c r="A25" s="67" t="s">
        <v>14</v>
      </c>
      <c r="B25" s="171">
        <v>721</v>
      </c>
      <c r="C25" s="128">
        <v>37</v>
      </c>
      <c r="D25" s="129">
        <v>260</v>
      </c>
      <c r="E25" s="129">
        <v>304</v>
      </c>
      <c r="F25" s="129">
        <v>251</v>
      </c>
      <c r="G25" s="129">
        <v>474</v>
      </c>
      <c r="H25" s="129">
        <v>0</v>
      </c>
      <c r="I25" s="129">
        <v>12</v>
      </c>
      <c r="J25" s="129">
        <v>26</v>
      </c>
      <c r="K25" s="78">
        <v>8</v>
      </c>
    </row>
    <row r="26" spans="1:11" ht="15.95" customHeight="1" x14ac:dyDescent="0.2">
      <c r="A26" s="67" t="s">
        <v>15</v>
      </c>
      <c r="B26" s="171">
        <v>332</v>
      </c>
      <c r="C26" s="128">
        <v>31</v>
      </c>
      <c r="D26" s="129">
        <v>126</v>
      </c>
      <c r="E26" s="129">
        <v>74</v>
      </c>
      <c r="F26" s="129">
        <v>93</v>
      </c>
      <c r="G26" s="129">
        <v>194</v>
      </c>
      <c r="H26" s="129">
        <v>0</v>
      </c>
      <c r="I26" s="129">
        <v>24</v>
      </c>
      <c r="J26" s="129">
        <v>23</v>
      </c>
      <c r="K26" s="78">
        <v>2</v>
      </c>
    </row>
    <row r="27" spans="1:11" ht="15.95" customHeight="1" x14ac:dyDescent="0.2">
      <c r="A27" s="70" t="s">
        <v>16</v>
      </c>
      <c r="B27" s="172">
        <v>769</v>
      </c>
      <c r="C27" s="130">
        <v>50</v>
      </c>
      <c r="D27" s="131">
        <v>307</v>
      </c>
      <c r="E27" s="131">
        <v>169</v>
      </c>
      <c r="F27" s="131">
        <v>119</v>
      </c>
      <c r="G27" s="131">
        <v>468</v>
      </c>
      <c r="H27" s="131">
        <v>0</v>
      </c>
      <c r="I27" s="131">
        <v>0</v>
      </c>
      <c r="J27" s="131">
        <v>39</v>
      </c>
      <c r="K27" s="79">
        <v>46</v>
      </c>
    </row>
    <row r="28" spans="1:11" ht="15.95" customHeight="1" x14ac:dyDescent="0.2">
      <c r="A28" s="71" t="s">
        <v>17</v>
      </c>
      <c r="B28" s="173">
        <v>4203</v>
      </c>
      <c r="C28" s="140">
        <v>268</v>
      </c>
      <c r="D28" s="133">
        <v>1685</v>
      </c>
      <c r="E28" s="133">
        <v>1150</v>
      </c>
      <c r="F28" s="133">
        <v>1100</v>
      </c>
      <c r="G28" s="133">
        <v>2632</v>
      </c>
      <c r="H28" s="133">
        <v>0</v>
      </c>
      <c r="I28" s="133">
        <v>63</v>
      </c>
      <c r="J28" s="133">
        <v>224</v>
      </c>
      <c r="K28" s="80">
        <v>101</v>
      </c>
    </row>
    <row r="29" spans="1:11" ht="15.95" customHeight="1" x14ac:dyDescent="0.2">
      <c r="A29" s="67" t="s">
        <v>18</v>
      </c>
      <c r="B29" s="174">
        <v>267</v>
      </c>
      <c r="C29" s="128">
        <v>14</v>
      </c>
      <c r="D29" s="129">
        <v>100</v>
      </c>
      <c r="E29" s="129">
        <v>86</v>
      </c>
      <c r="F29" s="129">
        <v>58</v>
      </c>
      <c r="G29" s="129">
        <v>159</v>
      </c>
      <c r="H29" s="129">
        <v>0</v>
      </c>
      <c r="I29" s="129">
        <v>19</v>
      </c>
      <c r="J29" s="129">
        <v>12</v>
      </c>
      <c r="K29" s="78">
        <v>38</v>
      </c>
    </row>
    <row r="30" spans="1:11" ht="15.95" customHeight="1" x14ac:dyDescent="0.2">
      <c r="A30" s="67" t="s">
        <v>19</v>
      </c>
      <c r="B30" s="171">
        <v>344</v>
      </c>
      <c r="C30" s="128">
        <v>18</v>
      </c>
      <c r="D30" s="129">
        <v>140</v>
      </c>
      <c r="E30" s="129">
        <v>95</v>
      </c>
      <c r="F30" s="129">
        <v>46</v>
      </c>
      <c r="G30" s="129">
        <v>194</v>
      </c>
      <c r="H30" s="129">
        <v>0</v>
      </c>
      <c r="I30" s="129">
        <v>19</v>
      </c>
      <c r="J30" s="129">
        <v>34</v>
      </c>
      <c r="K30" s="78">
        <v>11</v>
      </c>
    </row>
    <row r="31" spans="1:11" ht="15.95" customHeight="1" x14ac:dyDescent="0.2">
      <c r="A31" s="67" t="s">
        <v>20</v>
      </c>
      <c r="B31" s="171">
        <v>144</v>
      </c>
      <c r="C31" s="128">
        <v>6</v>
      </c>
      <c r="D31" s="129">
        <v>57</v>
      </c>
      <c r="E31" s="129">
        <v>36</v>
      </c>
      <c r="F31" s="129">
        <v>27</v>
      </c>
      <c r="G31" s="129">
        <v>83</v>
      </c>
      <c r="H31" s="129">
        <v>0</v>
      </c>
      <c r="I31" s="129">
        <v>4</v>
      </c>
      <c r="J31" s="129">
        <v>15</v>
      </c>
      <c r="K31" s="78">
        <v>2</v>
      </c>
    </row>
    <row r="32" spans="1:11" ht="15.95" customHeight="1" x14ac:dyDescent="0.2">
      <c r="A32" s="67" t="s">
        <v>21</v>
      </c>
      <c r="B32" s="171">
        <v>459</v>
      </c>
      <c r="C32" s="128">
        <v>29</v>
      </c>
      <c r="D32" s="129">
        <v>175</v>
      </c>
      <c r="E32" s="129">
        <v>119</v>
      </c>
      <c r="F32" s="129">
        <v>110</v>
      </c>
      <c r="G32" s="129">
        <v>279</v>
      </c>
      <c r="H32" s="129">
        <v>0</v>
      </c>
      <c r="I32" s="129">
        <v>21</v>
      </c>
      <c r="J32" s="129">
        <v>31</v>
      </c>
      <c r="K32" s="78">
        <v>7</v>
      </c>
    </row>
    <row r="33" spans="1:11" ht="15.95" customHeight="1" x14ac:dyDescent="0.2">
      <c r="A33" s="67" t="s">
        <v>22</v>
      </c>
      <c r="B33" s="171">
        <v>390</v>
      </c>
      <c r="C33" s="128">
        <v>26</v>
      </c>
      <c r="D33" s="129">
        <v>142</v>
      </c>
      <c r="E33" s="129">
        <v>89</v>
      </c>
      <c r="F33" s="129">
        <v>67</v>
      </c>
      <c r="G33" s="129">
        <v>227</v>
      </c>
      <c r="H33" s="129">
        <v>0</v>
      </c>
      <c r="I33" s="129">
        <v>38</v>
      </c>
      <c r="J33" s="129">
        <v>13</v>
      </c>
      <c r="K33" s="78">
        <v>35</v>
      </c>
    </row>
    <row r="34" spans="1:11" ht="15.95" customHeight="1" x14ac:dyDescent="0.2">
      <c r="A34" s="67" t="s">
        <v>23</v>
      </c>
      <c r="B34" s="171">
        <v>396</v>
      </c>
      <c r="C34" s="128">
        <v>38</v>
      </c>
      <c r="D34" s="129">
        <v>167</v>
      </c>
      <c r="E34" s="129">
        <v>109</v>
      </c>
      <c r="F34" s="129">
        <v>44</v>
      </c>
      <c r="G34" s="129">
        <v>250</v>
      </c>
      <c r="H34" s="129">
        <v>0</v>
      </c>
      <c r="I34" s="129">
        <v>11</v>
      </c>
      <c r="J34" s="129">
        <v>32</v>
      </c>
      <c r="K34" s="78">
        <v>5</v>
      </c>
    </row>
    <row r="35" spans="1:11" ht="15.95" customHeight="1" x14ac:dyDescent="0.2">
      <c r="A35" s="67" t="s">
        <v>24</v>
      </c>
      <c r="B35" s="171">
        <v>1483</v>
      </c>
      <c r="C35" s="128">
        <v>74</v>
      </c>
      <c r="D35" s="129">
        <v>631</v>
      </c>
      <c r="E35" s="129">
        <v>642</v>
      </c>
      <c r="F35" s="129">
        <v>286</v>
      </c>
      <c r="G35" s="129">
        <v>904</v>
      </c>
      <c r="H35" s="129">
        <v>0</v>
      </c>
      <c r="I35" s="129">
        <v>9</v>
      </c>
      <c r="J35" s="129">
        <v>91</v>
      </c>
      <c r="K35" s="78">
        <v>178</v>
      </c>
    </row>
    <row r="36" spans="1:11" ht="15.95" customHeight="1" x14ac:dyDescent="0.2">
      <c r="A36" s="67" t="s">
        <v>25</v>
      </c>
      <c r="B36" s="171">
        <v>260</v>
      </c>
      <c r="C36" s="128">
        <v>25</v>
      </c>
      <c r="D36" s="129">
        <v>98</v>
      </c>
      <c r="E36" s="129">
        <v>73</v>
      </c>
      <c r="F36" s="129">
        <v>27</v>
      </c>
      <c r="G36" s="129">
        <v>164</v>
      </c>
      <c r="H36" s="129">
        <v>0</v>
      </c>
      <c r="I36" s="129">
        <v>0</v>
      </c>
      <c r="J36" s="129">
        <v>21</v>
      </c>
      <c r="K36" s="78">
        <v>1</v>
      </c>
    </row>
    <row r="37" spans="1:11" ht="15.95" customHeight="1" x14ac:dyDescent="0.2">
      <c r="A37" s="70" t="s">
        <v>26</v>
      </c>
      <c r="B37" s="172">
        <v>554</v>
      </c>
      <c r="C37" s="130">
        <v>41</v>
      </c>
      <c r="D37" s="131">
        <v>240</v>
      </c>
      <c r="E37" s="131">
        <v>144</v>
      </c>
      <c r="F37" s="131">
        <v>50</v>
      </c>
      <c r="G37" s="131">
        <v>326</v>
      </c>
      <c r="H37" s="131">
        <v>0</v>
      </c>
      <c r="I37" s="131">
        <v>18</v>
      </c>
      <c r="J37" s="131">
        <v>23</v>
      </c>
      <c r="K37" s="79">
        <v>8</v>
      </c>
    </row>
    <row r="38" spans="1:11" ht="15.95" customHeight="1" x14ac:dyDescent="0.2">
      <c r="A38" s="71" t="s">
        <v>27</v>
      </c>
      <c r="B38" s="175">
        <v>4297</v>
      </c>
      <c r="C38" s="140">
        <v>271</v>
      </c>
      <c r="D38" s="133">
        <v>1750</v>
      </c>
      <c r="E38" s="133">
        <v>1393</v>
      </c>
      <c r="F38" s="133">
        <v>715</v>
      </c>
      <c r="G38" s="133">
        <v>2586</v>
      </c>
      <c r="H38" s="133">
        <v>0</v>
      </c>
      <c r="I38" s="133">
        <v>139</v>
      </c>
      <c r="J38" s="133">
        <v>272</v>
      </c>
      <c r="K38" s="80">
        <v>285</v>
      </c>
    </row>
    <row r="39" spans="1:11" ht="15.95" customHeight="1" x14ac:dyDescent="0.2">
      <c r="A39" s="67" t="s">
        <v>28</v>
      </c>
      <c r="B39" s="174">
        <v>1266</v>
      </c>
      <c r="C39" s="128">
        <v>57</v>
      </c>
      <c r="D39" s="129">
        <v>582</v>
      </c>
      <c r="E39" s="129">
        <v>529</v>
      </c>
      <c r="F39" s="129">
        <v>520</v>
      </c>
      <c r="G39" s="129">
        <v>818</v>
      </c>
      <c r="H39" s="129">
        <v>0</v>
      </c>
      <c r="I39" s="129">
        <v>24</v>
      </c>
      <c r="J39" s="129">
        <v>35</v>
      </c>
      <c r="K39" s="78">
        <v>56</v>
      </c>
    </row>
    <row r="40" spans="1:11" ht="15.95" customHeight="1" x14ac:dyDescent="0.2">
      <c r="A40" s="67" t="s">
        <v>29</v>
      </c>
      <c r="B40" s="171">
        <v>1269</v>
      </c>
      <c r="C40" s="128">
        <v>75</v>
      </c>
      <c r="D40" s="129">
        <v>503</v>
      </c>
      <c r="E40" s="129">
        <v>535</v>
      </c>
      <c r="F40" s="129">
        <v>385</v>
      </c>
      <c r="G40" s="129">
        <v>881</v>
      </c>
      <c r="H40" s="129">
        <v>0</v>
      </c>
      <c r="I40" s="129">
        <v>39</v>
      </c>
      <c r="J40" s="129">
        <v>38</v>
      </c>
      <c r="K40" s="78">
        <v>64</v>
      </c>
    </row>
    <row r="41" spans="1:11" ht="15.95" customHeight="1" x14ac:dyDescent="0.2">
      <c r="A41" s="67" t="s">
        <v>30</v>
      </c>
      <c r="B41" s="171">
        <v>1038</v>
      </c>
      <c r="C41" s="128">
        <v>72</v>
      </c>
      <c r="D41" s="129">
        <v>385</v>
      </c>
      <c r="E41" s="129">
        <v>249</v>
      </c>
      <c r="F41" s="129">
        <v>174</v>
      </c>
      <c r="G41" s="129">
        <v>652</v>
      </c>
      <c r="H41" s="129">
        <v>0</v>
      </c>
      <c r="I41" s="129">
        <v>63</v>
      </c>
      <c r="J41" s="129">
        <v>48</v>
      </c>
      <c r="K41" s="78">
        <v>65</v>
      </c>
    </row>
    <row r="42" spans="1:11" ht="15.95" customHeight="1" x14ac:dyDescent="0.2">
      <c r="A42" s="67" t="s">
        <v>31</v>
      </c>
      <c r="B42" s="171">
        <v>1479</v>
      </c>
      <c r="C42" s="128">
        <v>90</v>
      </c>
      <c r="D42" s="129">
        <v>640</v>
      </c>
      <c r="E42" s="129">
        <v>503</v>
      </c>
      <c r="F42" s="129">
        <v>366</v>
      </c>
      <c r="G42" s="129">
        <v>1016</v>
      </c>
      <c r="H42" s="129">
        <v>0</v>
      </c>
      <c r="I42" s="129">
        <v>15</v>
      </c>
      <c r="J42" s="129">
        <v>42</v>
      </c>
      <c r="K42" s="78">
        <v>19</v>
      </c>
    </row>
    <row r="43" spans="1:11" ht="15.95" customHeight="1" x14ac:dyDescent="0.2">
      <c r="A43" s="67" t="s">
        <v>32</v>
      </c>
      <c r="B43" s="176">
        <v>488</v>
      </c>
      <c r="C43" s="136">
        <v>22</v>
      </c>
      <c r="D43" s="137">
        <v>196</v>
      </c>
      <c r="E43" s="137">
        <v>180</v>
      </c>
      <c r="F43" s="137">
        <v>161</v>
      </c>
      <c r="G43" s="137">
        <v>331</v>
      </c>
      <c r="H43" s="137">
        <v>0</v>
      </c>
      <c r="I43" s="137">
        <v>0</v>
      </c>
      <c r="J43" s="137">
        <v>14</v>
      </c>
      <c r="K43" s="81">
        <v>9</v>
      </c>
    </row>
    <row r="44" spans="1:11" ht="15.95" customHeight="1" x14ac:dyDescent="0.2">
      <c r="A44" s="67" t="s">
        <v>33</v>
      </c>
      <c r="B44" s="171">
        <v>691</v>
      </c>
      <c r="C44" s="128">
        <v>34</v>
      </c>
      <c r="D44" s="129">
        <v>292</v>
      </c>
      <c r="E44" s="129">
        <v>279</v>
      </c>
      <c r="F44" s="129">
        <v>102</v>
      </c>
      <c r="G44" s="129">
        <v>426</v>
      </c>
      <c r="H44" s="129">
        <v>0</v>
      </c>
      <c r="I44" s="129">
        <v>31</v>
      </c>
      <c r="J44" s="129">
        <v>30</v>
      </c>
      <c r="K44" s="78">
        <v>18</v>
      </c>
    </row>
    <row r="45" spans="1:11" ht="15.95" customHeight="1" x14ac:dyDescent="0.2">
      <c r="A45" s="70" t="s">
        <v>34</v>
      </c>
      <c r="B45" s="172">
        <v>338</v>
      </c>
      <c r="C45" s="130">
        <v>28</v>
      </c>
      <c r="D45" s="131">
        <v>128</v>
      </c>
      <c r="E45" s="131">
        <v>119</v>
      </c>
      <c r="F45" s="131">
        <v>42</v>
      </c>
      <c r="G45" s="131">
        <v>225</v>
      </c>
      <c r="H45" s="131">
        <v>0</v>
      </c>
      <c r="I45" s="131">
        <v>34</v>
      </c>
      <c r="J45" s="131">
        <v>24</v>
      </c>
      <c r="K45" s="79">
        <v>20</v>
      </c>
    </row>
    <row r="46" spans="1:11" ht="15.95" customHeight="1" x14ac:dyDescent="0.2">
      <c r="A46" s="71" t="s">
        <v>35</v>
      </c>
      <c r="B46" s="173">
        <v>6569</v>
      </c>
      <c r="C46" s="140">
        <v>378</v>
      </c>
      <c r="D46" s="133">
        <v>2726</v>
      </c>
      <c r="E46" s="133">
        <v>2394</v>
      </c>
      <c r="F46" s="133">
        <v>1750</v>
      </c>
      <c r="G46" s="133">
        <v>4349</v>
      </c>
      <c r="H46" s="133">
        <v>0</v>
      </c>
      <c r="I46" s="133">
        <v>206</v>
      </c>
      <c r="J46" s="133">
        <v>231</v>
      </c>
      <c r="K46" s="80">
        <v>251</v>
      </c>
    </row>
    <row r="47" spans="1:11" ht="15.95" customHeight="1" x14ac:dyDescent="0.2">
      <c r="A47" s="67" t="s">
        <v>36</v>
      </c>
      <c r="B47" s="174">
        <v>286</v>
      </c>
      <c r="C47" s="128">
        <v>30</v>
      </c>
      <c r="D47" s="129">
        <v>108</v>
      </c>
      <c r="E47" s="129">
        <v>105</v>
      </c>
      <c r="F47" s="129">
        <v>37</v>
      </c>
      <c r="G47" s="129">
        <v>200</v>
      </c>
      <c r="H47" s="129">
        <v>0</v>
      </c>
      <c r="I47" s="129">
        <v>0</v>
      </c>
      <c r="J47" s="129">
        <v>15</v>
      </c>
      <c r="K47" s="78">
        <v>0</v>
      </c>
    </row>
    <row r="48" spans="1:11" ht="15.95" customHeight="1" x14ac:dyDescent="0.2">
      <c r="A48" s="67" t="s">
        <v>37</v>
      </c>
      <c r="B48" s="171">
        <v>957</v>
      </c>
      <c r="C48" s="128">
        <v>76</v>
      </c>
      <c r="D48" s="129">
        <v>392</v>
      </c>
      <c r="E48" s="129">
        <v>329</v>
      </c>
      <c r="F48" s="129">
        <v>122</v>
      </c>
      <c r="G48" s="129">
        <v>632</v>
      </c>
      <c r="H48" s="129">
        <v>0</v>
      </c>
      <c r="I48" s="129">
        <v>17</v>
      </c>
      <c r="J48" s="129">
        <v>52</v>
      </c>
      <c r="K48" s="78">
        <v>28</v>
      </c>
    </row>
    <row r="49" spans="1:11" ht="15.95" customHeight="1" x14ac:dyDescent="0.2">
      <c r="A49" s="67" t="s">
        <v>38</v>
      </c>
      <c r="B49" s="171">
        <v>346</v>
      </c>
      <c r="C49" s="128">
        <v>31</v>
      </c>
      <c r="D49" s="129">
        <v>134</v>
      </c>
      <c r="E49" s="129">
        <v>135</v>
      </c>
      <c r="F49" s="129">
        <v>37</v>
      </c>
      <c r="G49" s="129">
        <v>230</v>
      </c>
      <c r="H49" s="129">
        <v>0</v>
      </c>
      <c r="I49" s="129">
        <v>6</v>
      </c>
      <c r="J49" s="129">
        <v>20</v>
      </c>
      <c r="K49" s="78">
        <v>6</v>
      </c>
    </row>
    <row r="50" spans="1:11" ht="15.95" customHeight="1" x14ac:dyDescent="0.2">
      <c r="A50" s="67" t="s">
        <v>39</v>
      </c>
      <c r="B50" s="171">
        <v>366</v>
      </c>
      <c r="C50" s="128">
        <v>21</v>
      </c>
      <c r="D50" s="129">
        <v>150</v>
      </c>
      <c r="E50" s="129">
        <v>175</v>
      </c>
      <c r="F50" s="129">
        <v>54</v>
      </c>
      <c r="G50" s="129">
        <v>230</v>
      </c>
      <c r="H50" s="129">
        <v>0</v>
      </c>
      <c r="I50" s="129">
        <v>2</v>
      </c>
      <c r="J50" s="129">
        <v>26</v>
      </c>
      <c r="K50" s="78">
        <v>0</v>
      </c>
    </row>
    <row r="51" spans="1:11" ht="15.95" customHeight="1" x14ac:dyDescent="0.2">
      <c r="A51" s="67" t="s">
        <v>40</v>
      </c>
      <c r="B51" s="171">
        <v>785</v>
      </c>
      <c r="C51" s="128">
        <v>28</v>
      </c>
      <c r="D51" s="129">
        <v>298</v>
      </c>
      <c r="E51" s="129">
        <v>332</v>
      </c>
      <c r="F51" s="129">
        <v>253</v>
      </c>
      <c r="G51" s="129">
        <v>543</v>
      </c>
      <c r="H51" s="129">
        <v>0</v>
      </c>
      <c r="I51" s="129">
        <v>4</v>
      </c>
      <c r="J51" s="129">
        <v>39</v>
      </c>
      <c r="K51" s="78">
        <v>3</v>
      </c>
    </row>
    <row r="52" spans="1:11" ht="15.95" customHeight="1" x14ac:dyDescent="0.2">
      <c r="A52" s="67" t="s">
        <v>41</v>
      </c>
      <c r="B52" s="171">
        <v>616</v>
      </c>
      <c r="C52" s="128">
        <v>51</v>
      </c>
      <c r="D52" s="129">
        <v>253</v>
      </c>
      <c r="E52" s="129">
        <v>179</v>
      </c>
      <c r="F52" s="129">
        <v>100</v>
      </c>
      <c r="G52" s="129">
        <v>400</v>
      </c>
      <c r="H52" s="129">
        <v>0</v>
      </c>
      <c r="I52" s="129">
        <v>6</v>
      </c>
      <c r="J52" s="129">
        <v>38</v>
      </c>
      <c r="K52" s="78">
        <v>3</v>
      </c>
    </row>
    <row r="53" spans="1:11" ht="15.95" customHeight="1" x14ac:dyDescent="0.2">
      <c r="A53" s="67" t="s">
        <v>42</v>
      </c>
      <c r="B53" s="171">
        <v>656</v>
      </c>
      <c r="C53" s="128">
        <v>66</v>
      </c>
      <c r="D53" s="129">
        <v>228</v>
      </c>
      <c r="E53" s="129">
        <v>190</v>
      </c>
      <c r="F53" s="129">
        <v>96</v>
      </c>
      <c r="G53" s="129">
        <v>448</v>
      </c>
      <c r="H53" s="129">
        <v>0</v>
      </c>
      <c r="I53" s="129">
        <v>4</v>
      </c>
      <c r="J53" s="129">
        <v>38</v>
      </c>
      <c r="K53" s="78">
        <v>1</v>
      </c>
    </row>
    <row r="54" spans="1:11" ht="15.95" customHeight="1" x14ac:dyDescent="0.2">
      <c r="A54" s="67" t="s">
        <v>43</v>
      </c>
      <c r="B54" s="171">
        <v>539</v>
      </c>
      <c r="C54" s="128">
        <v>35</v>
      </c>
      <c r="D54" s="129">
        <v>234</v>
      </c>
      <c r="E54" s="129">
        <v>237</v>
      </c>
      <c r="F54" s="129">
        <v>111</v>
      </c>
      <c r="G54" s="129">
        <v>372</v>
      </c>
      <c r="H54" s="129">
        <v>0</v>
      </c>
      <c r="I54" s="129">
        <v>2</v>
      </c>
      <c r="J54" s="129">
        <v>23</v>
      </c>
      <c r="K54" s="78">
        <v>20</v>
      </c>
    </row>
    <row r="55" spans="1:11" s="22" customFormat="1" ht="15.95" customHeight="1" x14ac:dyDescent="0.2">
      <c r="A55" s="67" t="s">
        <v>44</v>
      </c>
      <c r="B55" s="171">
        <v>180</v>
      </c>
      <c r="C55" s="128">
        <v>10</v>
      </c>
      <c r="D55" s="129">
        <v>63</v>
      </c>
      <c r="E55" s="129">
        <v>83</v>
      </c>
      <c r="F55" s="129">
        <v>50</v>
      </c>
      <c r="G55" s="129">
        <v>117</v>
      </c>
      <c r="H55" s="129">
        <v>0</v>
      </c>
      <c r="I55" s="129">
        <v>2</v>
      </c>
      <c r="J55" s="129">
        <v>18</v>
      </c>
      <c r="K55" s="78">
        <v>2</v>
      </c>
    </row>
    <row r="56" spans="1:11" ht="15.95" customHeight="1" x14ac:dyDescent="0.2">
      <c r="A56" s="67" t="s">
        <v>45</v>
      </c>
      <c r="B56" s="171">
        <v>287</v>
      </c>
      <c r="C56" s="128">
        <v>29</v>
      </c>
      <c r="D56" s="129">
        <v>97</v>
      </c>
      <c r="E56" s="129">
        <v>92</v>
      </c>
      <c r="F56" s="129">
        <v>38</v>
      </c>
      <c r="G56" s="129">
        <v>188</v>
      </c>
      <c r="H56" s="129">
        <v>0</v>
      </c>
      <c r="I56" s="129">
        <v>1</v>
      </c>
      <c r="J56" s="129">
        <v>11</v>
      </c>
      <c r="K56" s="78">
        <v>4</v>
      </c>
    </row>
    <row r="57" spans="1:11" ht="15.95" customHeight="1" x14ac:dyDescent="0.2">
      <c r="A57" s="70" t="s">
        <v>46</v>
      </c>
      <c r="B57" s="172">
        <v>1148</v>
      </c>
      <c r="C57" s="130">
        <v>80</v>
      </c>
      <c r="D57" s="131">
        <v>386</v>
      </c>
      <c r="E57" s="131">
        <v>443</v>
      </c>
      <c r="F57" s="131">
        <v>122</v>
      </c>
      <c r="G57" s="131">
        <v>759</v>
      </c>
      <c r="H57" s="131">
        <v>0</v>
      </c>
      <c r="I57" s="131">
        <v>10</v>
      </c>
      <c r="J57" s="131">
        <v>72</v>
      </c>
      <c r="K57" s="79">
        <v>40</v>
      </c>
    </row>
    <row r="58" spans="1:11" ht="15.95" customHeight="1" thickBot="1" x14ac:dyDescent="0.25">
      <c r="A58" s="73" t="s">
        <v>47</v>
      </c>
      <c r="B58" s="177">
        <v>6166</v>
      </c>
      <c r="C58" s="142">
        <v>457</v>
      </c>
      <c r="D58" s="139">
        <v>2343</v>
      </c>
      <c r="E58" s="139">
        <v>2300</v>
      </c>
      <c r="F58" s="139">
        <v>1020</v>
      </c>
      <c r="G58" s="139">
        <v>4119</v>
      </c>
      <c r="H58" s="139">
        <v>0</v>
      </c>
      <c r="I58" s="139">
        <v>54</v>
      </c>
      <c r="J58" s="139">
        <v>352</v>
      </c>
      <c r="K58" s="82">
        <v>107</v>
      </c>
    </row>
    <row r="59" spans="1:11" ht="15.95" customHeight="1" x14ac:dyDescent="0.2">
      <c r="A59" s="74" t="s">
        <v>48</v>
      </c>
      <c r="B59" s="178">
        <v>801</v>
      </c>
      <c r="C59" s="128">
        <v>55</v>
      </c>
      <c r="D59" s="129">
        <v>333</v>
      </c>
      <c r="E59" s="129">
        <v>296</v>
      </c>
      <c r="F59" s="129">
        <v>121</v>
      </c>
      <c r="G59" s="129">
        <v>450</v>
      </c>
      <c r="H59" s="129">
        <v>0</v>
      </c>
      <c r="I59" s="129">
        <v>11</v>
      </c>
      <c r="J59" s="129">
        <v>24</v>
      </c>
      <c r="K59" s="78">
        <v>5</v>
      </c>
    </row>
    <row r="60" spans="1:11" ht="15.95" customHeight="1" x14ac:dyDescent="0.2">
      <c r="A60" s="67" t="s">
        <v>49</v>
      </c>
      <c r="B60" s="178">
        <v>210</v>
      </c>
      <c r="C60" s="128">
        <v>10</v>
      </c>
      <c r="D60" s="129">
        <v>100</v>
      </c>
      <c r="E60" s="129">
        <v>112</v>
      </c>
      <c r="F60" s="129">
        <v>50</v>
      </c>
      <c r="G60" s="129">
        <v>120</v>
      </c>
      <c r="H60" s="129">
        <v>0</v>
      </c>
      <c r="I60" s="129">
        <v>9</v>
      </c>
      <c r="J60" s="129">
        <v>26</v>
      </c>
      <c r="K60" s="78">
        <v>14</v>
      </c>
    </row>
    <row r="61" spans="1:11" ht="15.95" customHeight="1" x14ac:dyDescent="0.2">
      <c r="A61" s="67" t="s">
        <v>50</v>
      </c>
      <c r="B61" s="178">
        <v>965</v>
      </c>
      <c r="C61" s="128">
        <v>30</v>
      </c>
      <c r="D61" s="129">
        <v>423</v>
      </c>
      <c r="E61" s="129">
        <v>521</v>
      </c>
      <c r="F61" s="129">
        <v>456</v>
      </c>
      <c r="G61" s="129">
        <v>663</v>
      </c>
      <c r="H61" s="129">
        <v>0</v>
      </c>
      <c r="I61" s="129">
        <v>5</v>
      </c>
      <c r="J61" s="129">
        <v>40</v>
      </c>
      <c r="K61" s="78">
        <v>0</v>
      </c>
    </row>
    <row r="62" spans="1:11" ht="15.95" customHeight="1" x14ac:dyDescent="0.2">
      <c r="A62" s="67" t="s">
        <v>51</v>
      </c>
      <c r="B62" s="178">
        <v>358</v>
      </c>
      <c r="C62" s="128">
        <v>17</v>
      </c>
      <c r="D62" s="129">
        <v>148</v>
      </c>
      <c r="E62" s="129">
        <v>181</v>
      </c>
      <c r="F62" s="129">
        <v>86</v>
      </c>
      <c r="G62" s="129">
        <v>234</v>
      </c>
      <c r="H62" s="129">
        <v>0</v>
      </c>
      <c r="I62" s="129">
        <v>5</v>
      </c>
      <c r="J62" s="129">
        <v>24</v>
      </c>
      <c r="K62" s="78">
        <v>13</v>
      </c>
    </row>
    <row r="63" spans="1:11" ht="15.95" customHeight="1" x14ac:dyDescent="0.2">
      <c r="A63" s="67" t="s">
        <v>52</v>
      </c>
      <c r="B63" s="178">
        <v>345</v>
      </c>
      <c r="C63" s="128">
        <v>13</v>
      </c>
      <c r="D63" s="129">
        <v>134</v>
      </c>
      <c r="E63" s="129">
        <v>178</v>
      </c>
      <c r="F63" s="129">
        <v>144</v>
      </c>
      <c r="G63" s="129">
        <v>244</v>
      </c>
      <c r="H63" s="129">
        <v>0</v>
      </c>
      <c r="I63" s="129">
        <v>16</v>
      </c>
      <c r="J63" s="129">
        <v>9</v>
      </c>
      <c r="K63" s="78">
        <v>12</v>
      </c>
    </row>
    <row r="64" spans="1:11" ht="15.95" customHeight="1" x14ac:dyDescent="0.2">
      <c r="A64" s="67" t="s">
        <v>53</v>
      </c>
      <c r="B64" s="178">
        <v>1808</v>
      </c>
      <c r="C64" s="128">
        <v>74</v>
      </c>
      <c r="D64" s="129">
        <v>604</v>
      </c>
      <c r="E64" s="129">
        <v>1109</v>
      </c>
      <c r="F64" s="129">
        <v>967</v>
      </c>
      <c r="G64" s="129">
        <v>1371</v>
      </c>
      <c r="H64" s="129">
        <v>0</v>
      </c>
      <c r="I64" s="129">
        <v>13</v>
      </c>
      <c r="J64" s="129">
        <v>22</v>
      </c>
      <c r="K64" s="78">
        <v>41</v>
      </c>
    </row>
    <row r="65" spans="1:11" ht="15.95" customHeight="1" x14ac:dyDescent="0.2">
      <c r="A65" s="67" t="s">
        <v>54</v>
      </c>
      <c r="B65" s="178">
        <v>532</v>
      </c>
      <c r="C65" s="128">
        <v>16</v>
      </c>
      <c r="D65" s="129">
        <v>196</v>
      </c>
      <c r="E65" s="129">
        <v>314</v>
      </c>
      <c r="F65" s="129">
        <v>195</v>
      </c>
      <c r="G65" s="129">
        <v>381</v>
      </c>
      <c r="H65" s="129">
        <v>0</v>
      </c>
      <c r="I65" s="129">
        <v>10</v>
      </c>
      <c r="J65" s="129">
        <v>5</v>
      </c>
      <c r="K65" s="78">
        <v>1</v>
      </c>
    </row>
    <row r="66" spans="1:11" ht="15.95" customHeight="1" x14ac:dyDescent="0.2">
      <c r="A66" s="67" t="s">
        <v>55</v>
      </c>
      <c r="B66" s="178">
        <v>1867</v>
      </c>
      <c r="C66" s="128">
        <v>41</v>
      </c>
      <c r="D66" s="129">
        <v>658</v>
      </c>
      <c r="E66" s="129">
        <v>1434</v>
      </c>
      <c r="F66" s="129">
        <v>1159</v>
      </c>
      <c r="G66" s="129">
        <v>1502</v>
      </c>
      <c r="H66" s="129">
        <v>0</v>
      </c>
      <c r="I66" s="129">
        <v>41</v>
      </c>
      <c r="J66" s="129">
        <v>45</v>
      </c>
      <c r="K66" s="78">
        <v>100</v>
      </c>
    </row>
    <row r="67" spans="1:11" ht="15.95" customHeight="1" x14ac:dyDescent="0.2">
      <c r="A67" s="67" t="s">
        <v>56</v>
      </c>
      <c r="B67" s="178">
        <v>3743</v>
      </c>
      <c r="C67" s="128">
        <v>74</v>
      </c>
      <c r="D67" s="129">
        <v>1149</v>
      </c>
      <c r="E67" s="129">
        <v>2654</v>
      </c>
      <c r="F67" s="129">
        <v>2519</v>
      </c>
      <c r="G67" s="129">
        <v>2940</v>
      </c>
      <c r="H67" s="129">
        <v>0</v>
      </c>
      <c r="I67" s="129">
        <v>69</v>
      </c>
      <c r="J67" s="129">
        <v>94</v>
      </c>
      <c r="K67" s="78">
        <v>617</v>
      </c>
    </row>
    <row r="68" spans="1:11" ht="15.95" customHeight="1" x14ac:dyDescent="0.2">
      <c r="A68" s="67" t="s">
        <v>57</v>
      </c>
      <c r="B68" s="178">
        <v>702</v>
      </c>
      <c r="C68" s="128">
        <v>34</v>
      </c>
      <c r="D68" s="129">
        <v>270</v>
      </c>
      <c r="E68" s="129">
        <v>378</v>
      </c>
      <c r="F68" s="129">
        <v>282</v>
      </c>
      <c r="G68" s="129">
        <v>512</v>
      </c>
      <c r="H68" s="129">
        <v>0</v>
      </c>
      <c r="I68" s="129">
        <v>0</v>
      </c>
      <c r="J68" s="129">
        <v>26</v>
      </c>
      <c r="K68" s="78">
        <v>6</v>
      </c>
    </row>
    <row r="69" spans="1:11" ht="15.95" customHeight="1" x14ac:dyDescent="0.2">
      <c r="A69" s="67" t="s">
        <v>58</v>
      </c>
      <c r="B69" s="178">
        <v>554</v>
      </c>
      <c r="C69" s="128">
        <v>27</v>
      </c>
      <c r="D69" s="129">
        <v>245</v>
      </c>
      <c r="E69" s="129">
        <v>234</v>
      </c>
      <c r="F69" s="129">
        <v>101</v>
      </c>
      <c r="G69" s="129">
        <v>329</v>
      </c>
      <c r="H69" s="129">
        <v>0</v>
      </c>
      <c r="I69" s="129">
        <v>4</v>
      </c>
      <c r="J69" s="129">
        <v>29</v>
      </c>
      <c r="K69" s="78">
        <v>11</v>
      </c>
    </row>
    <row r="70" spans="1:11" ht="15.95" customHeight="1" x14ac:dyDescent="0.2">
      <c r="A70" s="67" t="s">
        <v>59</v>
      </c>
      <c r="B70" s="178">
        <v>405</v>
      </c>
      <c r="C70" s="128">
        <v>14</v>
      </c>
      <c r="D70" s="129">
        <v>168</v>
      </c>
      <c r="E70" s="129">
        <v>227</v>
      </c>
      <c r="F70" s="129">
        <v>98</v>
      </c>
      <c r="G70" s="129">
        <v>259</v>
      </c>
      <c r="H70" s="129">
        <v>0</v>
      </c>
      <c r="I70" s="129">
        <v>2</v>
      </c>
      <c r="J70" s="129">
        <v>22</v>
      </c>
      <c r="K70" s="78">
        <v>4</v>
      </c>
    </row>
    <row r="71" spans="1:11" ht="15.95" customHeight="1" x14ac:dyDescent="0.2">
      <c r="A71" s="67" t="s">
        <v>60</v>
      </c>
      <c r="B71" s="179">
        <v>549</v>
      </c>
      <c r="C71" s="130">
        <v>29</v>
      </c>
      <c r="D71" s="131">
        <v>223</v>
      </c>
      <c r="E71" s="131">
        <v>250</v>
      </c>
      <c r="F71" s="131">
        <v>151</v>
      </c>
      <c r="G71" s="131">
        <v>330</v>
      </c>
      <c r="H71" s="131">
        <v>0</v>
      </c>
      <c r="I71" s="131">
        <v>19</v>
      </c>
      <c r="J71" s="131">
        <v>39</v>
      </c>
      <c r="K71" s="79">
        <v>16</v>
      </c>
    </row>
    <row r="72" spans="1:11" ht="15.95" customHeight="1" x14ac:dyDescent="0.2">
      <c r="A72" s="69" t="s">
        <v>61</v>
      </c>
      <c r="B72" s="180">
        <v>12839</v>
      </c>
      <c r="C72" s="140">
        <v>434</v>
      </c>
      <c r="D72" s="133">
        <v>4651</v>
      </c>
      <c r="E72" s="133">
        <v>7888</v>
      </c>
      <c r="F72" s="133">
        <v>6329</v>
      </c>
      <c r="G72" s="133">
        <v>9335</v>
      </c>
      <c r="H72" s="133">
        <v>0</v>
      </c>
      <c r="I72" s="133">
        <v>204</v>
      </c>
      <c r="J72" s="133">
        <v>405</v>
      </c>
      <c r="K72" s="80">
        <v>840</v>
      </c>
    </row>
    <row r="73" spans="1:11" ht="15.95" customHeight="1" x14ac:dyDescent="0.2">
      <c r="A73" s="67" t="s">
        <v>62</v>
      </c>
      <c r="B73" s="178">
        <v>1899</v>
      </c>
      <c r="C73" s="128">
        <v>74</v>
      </c>
      <c r="D73" s="129">
        <v>518</v>
      </c>
      <c r="E73" s="129">
        <v>1213</v>
      </c>
      <c r="F73" s="129">
        <v>1019</v>
      </c>
      <c r="G73" s="129">
        <v>1486</v>
      </c>
      <c r="H73" s="129">
        <v>0</v>
      </c>
      <c r="I73" s="129">
        <v>6</v>
      </c>
      <c r="J73" s="129">
        <v>71</v>
      </c>
      <c r="K73" s="78">
        <v>40</v>
      </c>
    </row>
    <row r="74" spans="1:11" ht="15.95" customHeight="1" x14ac:dyDescent="0.2">
      <c r="A74" s="67" t="s">
        <v>63</v>
      </c>
      <c r="B74" s="178">
        <v>977</v>
      </c>
      <c r="C74" s="128">
        <v>52</v>
      </c>
      <c r="D74" s="129">
        <v>376</v>
      </c>
      <c r="E74" s="129">
        <v>563</v>
      </c>
      <c r="F74" s="129">
        <v>245</v>
      </c>
      <c r="G74" s="129">
        <v>688</v>
      </c>
      <c r="H74" s="129">
        <v>0</v>
      </c>
      <c r="I74" s="129">
        <v>35</v>
      </c>
      <c r="J74" s="129">
        <v>35</v>
      </c>
      <c r="K74" s="78">
        <v>112</v>
      </c>
    </row>
    <row r="75" spans="1:11" ht="15.95" customHeight="1" x14ac:dyDescent="0.2">
      <c r="A75" s="67" t="s">
        <v>64</v>
      </c>
      <c r="B75" s="178">
        <v>2663</v>
      </c>
      <c r="C75" s="128">
        <v>67</v>
      </c>
      <c r="D75" s="129">
        <v>680</v>
      </c>
      <c r="E75" s="129">
        <v>1865</v>
      </c>
      <c r="F75" s="129">
        <v>1948</v>
      </c>
      <c r="G75" s="129">
        <v>2050</v>
      </c>
      <c r="H75" s="129">
        <v>0</v>
      </c>
      <c r="I75" s="129">
        <v>10</v>
      </c>
      <c r="J75" s="129">
        <v>43</v>
      </c>
      <c r="K75" s="78">
        <v>108</v>
      </c>
    </row>
    <row r="76" spans="1:11" ht="15.95" customHeight="1" x14ac:dyDescent="0.2">
      <c r="A76" s="67" t="s">
        <v>65</v>
      </c>
      <c r="B76" s="178">
        <v>730</v>
      </c>
      <c r="C76" s="128">
        <v>31</v>
      </c>
      <c r="D76" s="129">
        <v>230</v>
      </c>
      <c r="E76" s="129">
        <v>459</v>
      </c>
      <c r="F76" s="129">
        <v>424</v>
      </c>
      <c r="G76" s="129">
        <v>578</v>
      </c>
      <c r="H76" s="129">
        <v>0</v>
      </c>
      <c r="I76" s="129">
        <v>4</v>
      </c>
      <c r="J76" s="129">
        <v>36</v>
      </c>
      <c r="K76" s="78">
        <v>31</v>
      </c>
    </row>
    <row r="77" spans="1:11" ht="15.95" customHeight="1" x14ac:dyDescent="0.2">
      <c r="A77" s="67" t="s">
        <v>66</v>
      </c>
      <c r="B77" s="178">
        <v>328</v>
      </c>
      <c r="C77" s="128">
        <v>7</v>
      </c>
      <c r="D77" s="129">
        <v>103</v>
      </c>
      <c r="E77" s="129">
        <v>226</v>
      </c>
      <c r="F77" s="129">
        <v>183</v>
      </c>
      <c r="G77" s="129">
        <v>258</v>
      </c>
      <c r="H77" s="129">
        <v>0</v>
      </c>
      <c r="I77" s="129">
        <v>26</v>
      </c>
      <c r="J77" s="129">
        <v>17</v>
      </c>
      <c r="K77" s="78">
        <v>6</v>
      </c>
    </row>
    <row r="78" spans="1:11" ht="15.95" customHeight="1" x14ac:dyDescent="0.2">
      <c r="A78" s="67" t="s">
        <v>67</v>
      </c>
      <c r="B78" s="178">
        <v>1333</v>
      </c>
      <c r="C78" s="128">
        <v>62</v>
      </c>
      <c r="D78" s="129">
        <v>402</v>
      </c>
      <c r="E78" s="129">
        <v>672</v>
      </c>
      <c r="F78" s="129">
        <v>660</v>
      </c>
      <c r="G78" s="129">
        <v>996</v>
      </c>
      <c r="H78" s="129">
        <v>0</v>
      </c>
      <c r="I78" s="129">
        <v>14</v>
      </c>
      <c r="J78" s="129">
        <v>39</v>
      </c>
      <c r="K78" s="78">
        <v>39</v>
      </c>
    </row>
    <row r="79" spans="1:11" ht="15.95" customHeight="1" x14ac:dyDescent="0.2">
      <c r="A79" s="67" t="s">
        <v>68</v>
      </c>
      <c r="B79" s="178">
        <v>2598</v>
      </c>
      <c r="C79" s="128">
        <v>112</v>
      </c>
      <c r="D79" s="129">
        <v>814</v>
      </c>
      <c r="E79" s="129">
        <v>1528</v>
      </c>
      <c r="F79" s="129">
        <v>1362</v>
      </c>
      <c r="G79" s="129">
        <v>2053</v>
      </c>
      <c r="H79" s="129">
        <v>0</v>
      </c>
      <c r="I79" s="129">
        <v>13</v>
      </c>
      <c r="J79" s="129">
        <v>61</v>
      </c>
      <c r="K79" s="78">
        <v>88</v>
      </c>
    </row>
    <row r="80" spans="1:11" ht="15.95" customHeight="1" x14ac:dyDescent="0.2">
      <c r="A80" s="67" t="s">
        <v>69</v>
      </c>
      <c r="B80" s="178">
        <v>1899</v>
      </c>
      <c r="C80" s="128">
        <v>65</v>
      </c>
      <c r="D80" s="129">
        <v>463</v>
      </c>
      <c r="E80" s="129">
        <v>1293</v>
      </c>
      <c r="F80" s="129">
        <v>1248</v>
      </c>
      <c r="G80" s="129">
        <v>1609</v>
      </c>
      <c r="H80" s="129">
        <v>0</v>
      </c>
      <c r="I80" s="129">
        <v>13</v>
      </c>
      <c r="J80" s="129">
        <v>40</v>
      </c>
      <c r="K80" s="78">
        <v>236</v>
      </c>
    </row>
    <row r="81" spans="1:11" ht="15.95" customHeight="1" x14ac:dyDescent="0.2">
      <c r="A81" s="67" t="s">
        <v>70</v>
      </c>
      <c r="B81" s="178">
        <v>742</v>
      </c>
      <c r="C81" s="128">
        <v>36</v>
      </c>
      <c r="D81" s="129">
        <v>312</v>
      </c>
      <c r="E81" s="129">
        <v>452</v>
      </c>
      <c r="F81" s="129">
        <v>163</v>
      </c>
      <c r="G81" s="129">
        <v>489</v>
      </c>
      <c r="H81" s="129">
        <v>0</v>
      </c>
      <c r="I81" s="129">
        <v>20</v>
      </c>
      <c r="J81" s="129">
        <v>34</v>
      </c>
      <c r="K81" s="78">
        <v>44</v>
      </c>
    </row>
    <row r="82" spans="1:11" ht="15.95" customHeight="1" x14ac:dyDescent="0.2">
      <c r="A82" s="67" t="s">
        <v>71</v>
      </c>
      <c r="B82" s="178">
        <v>954</v>
      </c>
      <c r="C82" s="128">
        <v>51</v>
      </c>
      <c r="D82" s="129">
        <v>266</v>
      </c>
      <c r="E82" s="129">
        <v>567</v>
      </c>
      <c r="F82" s="129">
        <v>517</v>
      </c>
      <c r="G82" s="129">
        <v>768</v>
      </c>
      <c r="H82" s="129">
        <v>0</v>
      </c>
      <c r="I82" s="129">
        <v>11</v>
      </c>
      <c r="J82" s="129">
        <v>41</v>
      </c>
      <c r="K82" s="78">
        <v>11</v>
      </c>
    </row>
    <row r="83" spans="1:11" ht="15.95" customHeight="1" x14ac:dyDescent="0.2">
      <c r="A83" s="67" t="s">
        <v>72</v>
      </c>
      <c r="B83" s="178">
        <v>578</v>
      </c>
      <c r="C83" s="128">
        <v>22</v>
      </c>
      <c r="D83" s="129">
        <v>188</v>
      </c>
      <c r="E83" s="129">
        <v>396</v>
      </c>
      <c r="F83" s="129">
        <v>250</v>
      </c>
      <c r="G83" s="129">
        <v>437</v>
      </c>
      <c r="H83" s="129">
        <v>0</v>
      </c>
      <c r="I83" s="129">
        <v>5</v>
      </c>
      <c r="J83" s="129">
        <v>42</v>
      </c>
      <c r="K83" s="78">
        <v>30</v>
      </c>
    </row>
    <row r="84" spans="1:11" ht="15.95" customHeight="1" x14ac:dyDescent="0.2">
      <c r="A84" s="67" t="s">
        <v>73</v>
      </c>
      <c r="B84" s="178">
        <v>978</v>
      </c>
      <c r="C84" s="128">
        <v>35</v>
      </c>
      <c r="D84" s="129">
        <v>307</v>
      </c>
      <c r="E84" s="129">
        <v>641</v>
      </c>
      <c r="F84" s="129">
        <v>496</v>
      </c>
      <c r="G84" s="129">
        <v>740</v>
      </c>
      <c r="H84" s="129">
        <v>0</v>
      </c>
      <c r="I84" s="129">
        <v>8</v>
      </c>
      <c r="J84" s="129">
        <v>46</v>
      </c>
      <c r="K84" s="78">
        <v>17</v>
      </c>
    </row>
    <row r="85" spans="1:11" ht="15.95" customHeight="1" x14ac:dyDescent="0.2">
      <c r="A85" s="67" t="s">
        <v>74</v>
      </c>
      <c r="B85" s="179">
        <v>2880</v>
      </c>
      <c r="C85" s="130">
        <v>100</v>
      </c>
      <c r="D85" s="131">
        <v>831</v>
      </c>
      <c r="E85" s="131">
        <v>1929</v>
      </c>
      <c r="F85" s="131">
        <v>1734</v>
      </c>
      <c r="G85" s="131">
        <v>2303</v>
      </c>
      <c r="H85" s="131">
        <v>0</v>
      </c>
      <c r="I85" s="131">
        <v>20</v>
      </c>
      <c r="J85" s="131">
        <v>63</v>
      </c>
      <c r="K85" s="79">
        <v>70</v>
      </c>
    </row>
    <row r="86" spans="1:11" ht="15.95" customHeight="1" x14ac:dyDescent="0.2">
      <c r="A86" s="69" t="s">
        <v>75</v>
      </c>
      <c r="B86" s="180">
        <v>18559</v>
      </c>
      <c r="C86" s="140">
        <v>714</v>
      </c>
      <c r="D86" s="133">
        <v>5490</v>
      </c>
      <c r="E86" s="133">
        <v>11804</v>
      </c>
      <c r="F86" s="133">
        <v>10249</v>
      </c>
      <c r="G86" s="133">
        <v>14455</v>
      </c>
      <c r="H86" s="133">
        <v>0</v>
      </c>
      <c r="I86" s="133">
        <v>185</v>
      </c>
      <c r="J86" s="133">
        <v>568</v>
      </c>
      <c r="K86" s="80">
        <v>832</v>
      </c>
    </row>
    <row r="87" spans="1:11" ht="15.95" customHeight="1" x14ac:dyDescent="0.2">
      <c r="A87" s="67" t="s">
        <v>76</v>
      </c>
      <c r="B87" s="178">
        <v>701</v>
      </c>
      <c r="C87" s="128">
        <v>25</v>
      </c>
      <c r="D87" s="129">
        <v>226</v>
      </c>
      <c r="E87" s="129">
        <v>433</v>
      </c>
      <c r="F87" s="129">
        <v>461</v>
      </c>
      <c r="G87" s="129">
        <v>576</v>
      </c>
      <c r="H87" s="129">
        <v>0</v>
      </c>
      <c r="I87" s="129">
        <v>1</v>
      </c>
      <c r="J87" s="129">
        <v>16</v>
      </c>
      <c r="K87" s="78">
        <v>83</v>
      </c>
    </row>
    <row r="88" spans="1:11" ht="15.95" customHeight="1" x14ac:dyDescent="0.2">
      <c r="A88" s="67" t="s">
        <v>77</v>
      </c>
      <c r="B88" s="178">
        <v>611</v>
      </c>
      <c r="C88" s="128">
        <v>32</v>
      </c>
      <c r="D88" s="129">
        <v>252</v>
      </c>
      <c r="E88" s="129">
        <v>280</v>
      </c>
      <c r="F88" s="129">
        <v>80</v>
      </c>
      <c r="G88" s="129">
        <v>396</v>
      </c>
      <c r="H88" s="129">
        <v>0</v>
      </c>
      <c r="I88" s="129">
        <v>9</v>
      </c>
      <c r="J88" s="129">
        <v>28</v>
      </c>
      <c r="K88" s="78">
        <v>18</v>
      </c>
    </row>
    <row r="89" spans="1:11" ht="15.95" customHeight="1" x14ac:dyDescent="0.2">
      <c r="A89" s="67" t="s">
        <v>78</v>
      </c>
      <c r="B89" s="178">
        <v>733</v>
      </c>
      <c r="C89" s="128">
        <v>36</v>
      </c>
      <c r="D89" s="129">
        <v>290</v>
      </c>
      <c r="E89" s="129">
        <v>363</v>
      </c>
      <c r="F89" s="129">
        <v>184</v>
      </c>
      <c r="G89" s="129">
        <v>493</v>
      </c>
      <c r="H89" s="129">
        <v>0</v>
      </c>
      <c r="I89" s="129">
        <v>6</v>
      </c>
      <c r="J89" s="129">
        <v>28</v>
      </c>
      <c r="K89" s="78">
        <v>5</v>
      </c>
    </row>
    <row r="90" spans="1:11" ht="15.95" customHeight="1" x14ac:dyDescent="0.2">
      <c r="A90" s="67" t="s">
        <v>79</v>
      </c>
      <c r="B90" s="178">
        <v>177</v>
      </c>
      <c r="C90" s="128">
        <v>11</v>
      </c>
      <c r="D90" s="129">
        <v>63</v>
      </c>
      <c r="E90" s="129">
        <v>71</v>
      </c>
      <c r="F90" s="129">
        <v>20</v>
      </c>
      <c r="G90" s="129">
        <v>123</v>
      </c>
      <c r="H90" s="129">
        <v>0</v>
      </c>
      <c r="I90" s="129">
        <v>9</v>
      </c>
      <c r="J90" s="129">
        <v>5</v>
      </c>
      <c r="K90" s="78">
        <v>6</v>
      </c>
    </row>
    <row r="91" spans="1:11" ht="15.95" customHeight="1" x14ac:dyDescent="0.2">
      <c r="A91" s="67" t="s">
        <v>80</v>
      </c>
      <c r="B91" s="178">
        <v>373</v>
      </c>
      <c r="C91" s="128">
        <v>26</v>
      </c>
      <c r="D91" s="129">
        <v>143</v>
      </c>
      <c r="E91" s="129">
        <v>157</v>
      </c>
      <c r="F91" s="129">
        <v>43</v>
      </c>
      <c r="G91" s="129">
        <v>245</v>
      </c>
      <c r="H91" s="129">
        <v>0</v>
      </c>
      <c r="I91" s="129">
        <v>3</v>
      </c>
      <c r="J91" s="129">
        <v>14</v>
      </c>
      <c r="K91" s="78">
        <v>14</v>
      </c>
    </row>
    <row r="92" spans="1:11" ht="15.95" customHeight="1" x14ac:dyDescent="0.2">
      <c r="A92" s="67" t="s">
        <v>81</v>
      </c>
      <c r="B92" s="178">
        <v>2626</v>
      </c>
      <c r="C92" s="128">
        <v>92</v>
      </c>
      <c r="D92" s="129">
        <v>838</v>
      </c>
      <c r="E92" s="129">
        <v>1552</v>
      </c>
      <c r="F92" s="129">
        <v>1623</v>
      </c>
      <c r="G92" s="129">
        <v>2085</v>
      </c>
      <c r="H92" s="129">
        <v>0</v>
      </c>
      <c r="I92" s="129">
        <v>17</v>
      </c>
      <c r="J92" s="129">
        <v>44</v>
      </c>
      <c r="K92" s="78">
        <v>144</v>
      </c>
    </row>
    <row r="93" spans="1:11" ht="15.95" customHeight="1" x14ac:dyDescent="0.2">
      <c r="A93" s="67" t="s">
        <v>82</v>
      </c>
      <c r="B93" s="178">
        <v>2577</v>
      </c>
      <c r="C93" s="128">
        <v>110</v>
      </c>
      <c r="D93" s="129">
        <v>790</v>
      </c>
      <c r="E93" s="129">
        <v>1651</v>
      </c>
      <c r="F93" s="129">
        <v>1310</v>
      </c>
      <c r="G93" s="129">
        <v>2049</v>
      </c>
      <c r="H93" s="129">
        <v>0</v>
      </c>
      <c r="I93" s="129">
        <v>2</v>
      </c>
      <c r="J93" s="129">
        <v>78</v>
      </c>
      <c r="K93" s="78">
        <v>396</v>
      </c>
    </row>
    <row r="94" spans="1:11" ht="15.95" customHeight="1" x14ac:dyDescent="0.2">
      <c r="A94" s="67" t="s">
        <v>83</v>
      </c>
      <c r="B94" s="178">
        <v>1995</v>
      </c>
      <c r="C94" s="128">
        <v>46</v>
      </c>
      <c r="D94" s="129">
        <v>621</v>
      </c>
      <c r="E94" s="129">
        <v>1327</v>
      </c>
      <c r="F94" s="129">
        <v>1184</v>
      </c>
      <c r="G94" s="129">
        <v>1602</v>
      </c>
      <c r="H94" s="129">
        <v>0</v>
      </c>
      <c r="I94" s="129">
        <v>133</v>
      </c>
      <c r="J94" s="129">
        <v>36</v>
      </c>
      <c r="K94" s="78">
        <v>260</v>
      </c>
    </row>
    <row r="95" spans="1:11" ht="15.95" customHeight="1" x14ac:dyDescent="0.2">
      <c r="A95" s="67" t="s">
        <v>84</v>
      </c>
      <c r="B95" s="178">
        <v>655</v>
      </c>
      <c r="C95" s="128">
        <v>29</v>
      </c>
      <c r="D95" s="129">
        <v>225</v>
      </c>
      <c r="E95" s="129">
        <v>439</v>
      </c>
      <c r="F95" s="129">
        <v>305</v>
      </c>
      <c r="G95" s="129">
        <v>541</v>
      </c>
      <c r="H95" s="129">
        <v>0</v>
      </c>
      <c r="I95" s="129">
        <v>24</v>
      </c>
      <c r="J95" s="129">
        <v>16</v>
      </c>
      <c r="K95" s="78">
        <v>4</v>
      </c>
    </row>
    <row r="96" spans="1:11" ht="15.95" customHeight="1" x14ac:dyDescent="0.2">
      <c r="A96" s="67" t="s">
        <v>85</v>
      </c>
      <c r="B96" s="178">
        <v>1925</v>
      </c>
      <c r="C96" s="128">
        <v>70</v>
      </c>
      <c r="D96" s="129">
        <v>588</v>
      </c>
      <c r="E96" s="129">
        <v>1188</v>
      </c>
      <c r="F96" s="129">
        <v>1241</v>
      </c>
      <c r="G96" s="129">
        <v>1574</v>
      </c>
      <c r="H96" s="129">
        <v>0</v>
      </c>
      <c r="I96" s="129">
        <v>3</v>
      </c>
      <c r="J96" s="129">
        <v>49</v>
      </c>
      <c r="K96" s="78">
        <v>195</v>
      </c>
    </row>
    <row r="97" spans="1:11" ht="15.95" customHeight="1" x14ac:dyDescent="0.2">
      <c r="A97" s="67" t="s">
        <v>86</v>
      </c>
      <c r="B97" s="179">
        <v>2783</v>
      </c>
      <c r="C97" s="130">
        <v>104</v>
      </c>
      <c r="D97" s="131">
        <v>942</v>
      </c>
      <c r="E97" s="131">
        <v>1881</v>
      </c>
      <c r="F97" s="131">
        <v>1392</v>
      </c>
      <c r="G97" s="131">
        <v>2263</v>
      </c>
      <c r="H97" s="131">
        <v>0</v>
      </c>
      <c r="I97" s="131">
        <v>27</v>
      </c>
      <c r="J97" s="131">
        <v>46</v>
      </c>
      <c r="K97" s="79">
        <v>21</v>
      </c>
    </row>
    <row r="98" spans="1:11" ht="15.95" customHeight="1" x14ac:dyDescent="0.2">
      <c r="A98" s="69" t="s">
        <v>87</v>
      </c>
      <c r="B98" s="180">
        <v>15156</v>
      </c>
      <c r="C98" s="140">
        <v>581</v>
      </c>
      <c r="D98" s="133">
        <v>4978</v>
      </c>
      <c r="E98" s="133">
        <v>9342</v>
      </c>
      <c r="F98" s="133">
        <v>7843</v>
      </c>
      <c r="G98" s="133">
        <v>11947</v>
      </c>
      <c r="H98" s="133">
        <v>0</v>
      </c>
      <c r="I98" s="133">
        <v>234</v>
      </c>
      <c r="J98" s="133">
        <v>360</v>
      </c>
      <c r="K98" s="80">
        <v>1146</v>
      </c>
    </row>
    <row r="99" spans="1:11" ht="15.95" customHeight="1" thickBot="1" x14ac:dyDescent="0.25">
      <c r="A99" s="24" t="s">
        <v>88</v>
      </c>
      <c r="B99" s="182">
        <v>72059</v>
      </c>
      <c r="C99" s="169">
        <v>3374</v>
      </c>
      <c r="D99" s="163">
        <v>25145</v>
      </c>
      <c r="E99" s="163">
        <v>37501</v>
      </c>
      <c r="F99" s="163">
        <v>29558</v>
      </c>
      <c r="G99" s="163">
        <v>52038</v>
      </c>
      <c r="H99" s="163">
        <v>1</v>
      </c>
      <c r="I99" s="163">
        <v>1124</v>
      </c>
      <c r="J99" s="163">
        <v>2575</v>
      </c>
      <c r="K99" s="164">
        <v>3642</v>
      </c>
    </row>
    <row r="101" spans="1:11" ht="39.7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9" style="21" bestFit="1" customWidth="1"/>
    <col min="4" max="8" width="7.7109375" style="21" customWidth="1"/>
    <col min="9" max="9" width="9" style="21" bestFit="1" customWidth="1"/>
    <col min="10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45658</v>
      </c>
      <c r="P7" s="511"/>
    </row>
    <row r="8" spans="1:17" s="20" customFormat="1" ht="14.25" x14ac:dyDescent="0.2">
      <c r="A8" s="63"/>
      <c r="B8" s="477" t="s">
        <v>168</v>
      </c>
      <c r="C8" s="484" t="s">
        <v>201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217</v>
      </c>
      <c r="D9" s="514"/>
      <c r="E9" s="521"/>
      <c r="F9" s="513" t="s">
        <v>202</v>
      </c>
      <c r="G9" s="514"/>
      <c r="H9" s="521"/>
      <c r="I9" s="513" t="s">
        <v>218</v>
      </c>
      <c r="J9" s="514"/>
      <c r="K9" s="514"/>
      <c r="L9" s="514"/>
      <c r="M9" s="514"/>
      <c r="N9" s="514"/>
      <c r="O9" s="539"/>
      <c r="P9" s="540"/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19"/>
      <c r="I10" s="522" t="s">
        <v>112</v>
      </c>
      <c r="J10" s="518" t="s">
        <v>127</v>
      </c>
      <c r="K10" s="524"/>
      <c r="L10" s="524"/>
      <c r="M10" s="524"/>
      <c r="N10" s="524"/>
      <c r="O10" s="541"/>
      <c r="P10" s="542"/>
    </row>
    <row r="11" spans="1:17" s="20" customFormat="1" ht="13.5" thickBot="1" x14ac:dyDescent="0.25">
      <c r="A11" s="66"/>
      <c r="B11" s="478"/>
      <c r="C11" s="486"/>
      <c r="D11" s="86" t="s">
        <v>94</v>
      </c>
      <c r="E11" s="86" t="s">
        <v>95</v>
      </c>
      <c r="F11" s="523"/>
      <c r="G11" s="86" t="s">
        <v>96</v>
      </c>
      <c r="H11" s="86" t="s">
        <v>97</v>
      </c>
      <c r="I11" s="523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754</v>
      </c>
      <c r="C12" s="145">
        <v>401</v>
      </c>
      <c r="D12" s="126">
        <v>197</v>
      </c>
      <c r="E12" s="126">
        <v>204</v>
      </c>
      <c r="F12" s="126">
        <v>196</v>
      </c>
      <c r="G12" s="126">
        <v>140</v>
      </c>
      <c r="H12" s="126">
        <v>56</v>
      </c>
      <c r="I12" s="126">
        <v>157</v>
      </c>
      <c r="J12" s="126">
        <v>62</v>
      </c>
      <c r="K12" s="126">
        <v>41</v>
      </c>
      <c r="L12" s="126">
        <v>13</v>
      </c>
      <c r="M12" s="126">
        <v>9</v>
      </c>
      <c r="N12" s="126">
        <v>5</v>
      </c>
      <c r="O12" s="146">
        <v>7</v>
      </c>
      <c r="P12" s="147">
        <v>20</v>
      </c>
    </row>
    <row r="13" spans="1:17" ht="15.95" customHeight="1" x14ac:dyDescent="0.2">
      <c r="A13" s="87" t="s">
        <v>2</v>
      </c>
      <c r="B13" s="148">
        <v>2343</v>
      </c>
      <c r="C13" s="128">
        <v>1392</v>
      </c>
      <c r="D13" s="129">
        <v>744</v>
      </c>
      <c r="E13" s="129">
        <v>648</v>
      </c>
      <c r="F13" s="129">
        <v>529</v>
      </c>
      <c r="G13" s="129">
        <v>382</v>
      </c>
      <c r="H13" s="129">
        <v>147</v>
      </c>
      <c r="I13" s="129">
        <v>422</v>
      </c>
      <c r="J13" s="129">
        <v>171</v>
      </c>
      <c r="K13" s="129">
        <v>68</v>
      </c>
      <c r="L13" s="129">
        <v>50</v>
      </c>
      <c r="M13" s="129">
        <v>30</v>
      </c>
      <c r="N13" s="129">
        <v>9</v>
      </c>
      <c r="O13" s="149">
        <v>16</v>
      </c>
      <c r="P13" s="150">
        <v>78</v>
      </c>
    </row>
    <row r="14" spans="1:17" ht="15.95" customHeight="1" x14ac:dyDescent="0.2">
      <c r="A14" s="87" t="s">
        <v>3</v>
      </c>
      <c r="B14" s="148">
        <v>1350</v>
      </c>
      <c r="C14" s="128">
        <v>804</v>
      </c>
      <c r="D14" s="129">
        <v>408</v>
      </c>
      <c r="E14" s="129">
        <v>396</v>
      </c>
      <c r="F14" s="129">
        <v>338</v>
      </c>
      <c r="G14" s="129">
        <v>244</v>
      </c>
      <c r="H14" s="129">
        <v>94</v>
      </c>
      <c r="I14" s="129">
        <v>208</v>
      </c>
      <c r="J14" s="129">
        <v>74</v>
      </c>
      <c r="K14" s="129">
        <v>37</v>
      </c>
      <c r="L14" s="129">
        <v>14</v>
      </c>
      <c r="M14" s="129">
        <v>14</v>
      </c>
      <c r="N14" s="129">
        <v>12</v>
      </c>
      <c r="O14" s="149">
        <v>12</v>
      </c>
      <c r="P14" s="150">
        <v>45</v>
      </c>
    </row>
    <row r="15" spans="1:17" ht="15.95" customHeight="1" x14ac:dyDescent="0.2">
      <c r="A15" s="87" t="s">
        <v>4</v>
      </c>
      <c r="B15" s="148">
        <v>2015</v>
      </c>
      <c r="C15" s="128">
        <v>1075</v>
      </c>
      <c r="D15" s="129">
        <v>593</v>
      </c>
      <c r="E15" s="129">
        <v>482</v>
      </c>
      <c r="F15" s="129">
        <v>479</v>
      </c>
      <c r="G15" s="129">
        <v>329</v>
      </c>
      <c r="H15" s="129">
        <v>150</v>
      </c>
      <c r="I15" s="129">
        <v>461</v>
      </c>
      <c r="J15" s="129">
        <v>148</v>
      </c>
      <c r="K15" s="129">
        <v>72</v>
      </c>
      <c r="L15" s="129">
        <v>51</v>
      </c>
      <c r="M15" s="129">
        <v>33</v>
      </c>
      <c r="N15" s="129">
        <v>29</v>
      </c>
      <c r="O15" s="149">
        <v>10</v>
      </c>
      <c r="P15" s="150">
        <v>118</v>
      </c>
    </row>
    <row r="16" spans="1:17" ht="15.95" customHeight="1" x14ac:dyDescent="0.2">
      <c r="A16" s="87" t="s">
        <v>5</v>
      </c>
      <c r="B16" s="148">
        <v>1882</v>
      </c>
      <c r="C16" s="128">
        <v>1245</v>
      </c>
      <c r="D16" s="129">
        <v>711</v>
      </c>
      <c r="E16" s="129">
        <v>534</v>
      </c>
      <c r="F16" s="129">
        <v>384</v>
      </c>
      <c r="G16" s="129">
        <v>282</v>
      </c>
      <c r="H16" s="129">
        <v>102</v>
      </c>
      <c r="I16" s="129">
        <v>253</v>
      </c>
      <c r="J16" s="129">
        <v>112</v>
      </c>
      <c r="K16" s="129">
        <v>55</v>
      </c>
      <c r="L16" s="129">
        <v>25</v>
      </c>
      <c r="M16" s="129">
        <v>7</v>
      </c>
      <c r="N16" s="129">
        <v>6</v>
      </c>
      <c r="O16" s="149">
        <v>8</v>
      </c>
      <c r="P16" s="150">
        <v>40</v>
      </c>
    </row>
    <row r="17" spans="1:16" ht="15.95" customHeight="1" x14ac:dyDescent="0.2">
      <c r="A17" s="87" t="s">
        <v>6</v>
      </c>
      <c r="B17" s="148">
        <v>1463</v>
      </c>
      <c r="C17" s="128">
        <v>1007</v>
      </c>
      <c r="D17" s="129">
        <v>563</v>
      </c>
      <c r="E17" s="129">
        <v>444</v>
      </c>
      <c r="F17" s="129">
        <v>277</v>
      </c>
      <c r="G17" s="129">
        <v>201</v>
      </c>
      <c r="H17" s="129">
        <v>76</v>
      </c>
      <c r="I17" s="129">
        <v>179</v>
      </c>
      <c r="J17" s="129">
        <v>82</v>
      </c>
      <c r="K17" s="129">
        <v>30</v>
      </c>
      <c r="L17" s="129">
        <v>25</v>
      </c>
      <c r="M17" s="129">
        <v>13</v>
      </c>
      <c r="N17" s="129">
        <v>4</v>
      </c>
      <c r="O17" s="149">
        <v>3</v>
      </c>
      <c r="P17" s="150">
        <v>22</v>
      </c>
    </row>
    <row r="18" spans="1:16" ht="15.95" customHeight="1" x14ac:dyDescent="0.2">
      <c r="A18" s="87" t="s">
        <v>7</v>
      </c>
      <c r="B18" s="148">
        <v>1331</v>
      </c>
      <c r="C18" s="128">
        <v>822</v>
      </c>
      <c r="D18" s="129">
        <v>442</v>
      </c>
      <c r="E18" s="129">
        <v>380</v>
      </c>
      <c r="F18" s="129">
        <v>291</v>
      </c>
      <c r="G18" s="129">
        <v>208</v>
      </c>
      <c r="H18" s="129">
        <v>83</v>
      </c>
      <c r="I18" s="129">
        <v>218</v>
      </c>
      <c r="J18" s="129">
        <v>82</v>
      </c>
      <c r="K18" s="129">
        <v>52</v>
      </c>
      <c r="L18" s="129">
        <v>23</v>
      </c>
      <c r="M18" s="129">
        <v>15</v>
      </c>
      <c r="N18" s="129">
        <v>13</v>
      </c>
      <c r="O18" s="149">
        <v>6</v>
      </c>
      <c r="P18" s="150">
        <v>27</v>
      </c>
    </row>
    <row r="19" spans="1:16" ht="15.95" customHeight="1" x14ac:dyDescent="0.2">
      <c r="A19" s="87" t="s">
        <v>8</v>
      </c>
      <c r="B19" s="151">
        <v>1973</v>
      </c>
      <c r="C19" s="130">
        <v>1245</v>
      </c>
      <c r="D19" s="131">
        <v>651</v>
      </c>
      <c r="E19" s="131">
        <v>594</v>
      </c>
      <c r="F19" s="131">
        <v>406</v>
      </c>
      <c r="G19" s="131">
        <v>287</v>
      </c>
      <c r="H19" s="131">
        <v>119</v>
      </c>
      <c r="I19" s="131">
        <v>322</v>
      </c>
      <c r="J19" s="131">
        <v>134</v>
      </c>
      <c r="K19" s="131">
        <v>54</v>
      </c>
      <c r="L19" s="131">
        <v>38</v>
      </c>
      <c r="M19" s="131">
        <v>28</v>
      </c>
      <c r="N19" s="131">
        <v>16</v>
      </c>
      <c r="O19" s="152">
        <v>12</v>
      </c>
      <c r="P19" s="153">
        <v>40</v>
      </c>
    </row>
    <row r="20" spans="1:16" ht="15.95" customHeight="1" x14ac:dyDescent="0.2">
      <c r="A20" s="88" t="s">
        <v>9</v>
      </c>
      <c r="B20" s="154">
        <v>13111</v>
      </c>
      <c r="C20" s="140">
        <v>7991</v>
      </c>
      <c r="D20" s="133">
        <v>4309</v>
      </c>
      <c r="E20" s="133">
        <v>3682</v>
      </c>
      <c r="F20" s="133">
        <v>2900</v>
      </c>
      <c r="G20" s="133">
        <v>2073</v>
      </c>
      <c r="H20" s="133">
        <v>827</v>
      </c>
      <c r="I20" s="133">
        <v>2220</v>
      </c>
      <c r="J20" s="133">
        <v>865</v>
      </c>
      <c r="K20" s="133">
        <v>409</v>
      </c>
      <c r="L20" s="133">
        <v>239</v>
      </c>
      <c r="M20" s="133">
        <v>149</v>
      </c>
      <c r="N20" s="133">
        <v>94</v>
      </c>
      <c r="O20" s="155">
        <v>74</v>
      </c>
      <c r="P20" s="156">
        <v>390</v>
      </c>
    </row>
    <row r="21" spans="1:16" ht="15.95" customHeight="1" x14ac:dyDescent="0.2">
      <c r="A21" s="87" t="s">
        <v>10</v>
      </c>
      <c r="B21" s="183">
        <v>2613</v>
      </c>
      <c r="C21" s="128">
        <v>1610</v>
      </c>
      <c r="D21" s="129">
        <v>919</v>
      </c>
      <c r="E21" s="129">
        <v>691</v>
      </c>
      <c r="F21" s="129">
        <v>478</v>
      </c>
      <c r="G21" s="129">
        <v>336</v>
      </c>
      <c r="H21" s="129">
        <v>142</v>
      </c>
      <c r="I21" s="129">
        <v>525</v>
      </c>
      <c r="J21" s="129">
        <v>195</v>
      </c>
      <c r="K21" s="129">
        <v>81</v>
      </c>
      <c r="L21" s="129">
        <v>66</v>
      </c>
      <c r="M21" s="129">
        <v>33</v>
      </c>
      <c r="N21" s="129">
        <v>27</v>
      </c>
      <c r="O21" s="149">
        <v>20</v>
      </c>
      <c r="P21" s="150">
        <v>103</v>
      </c>
    </row>
    <row r="22" spans="1:16" ht="15.95" customHeight="1" x14ac:dyDescent="0.2">
      <c r="A22" s="87" t="s">
        <v>11</v>
      </c>
      <c r="B22" s="148">
        <v>1666</v>
      </c>
      <c r="C22" s="128">
        <v>1152</v>
      </c>
      <c r="D22" s="129">
        <v>647</v>
      </c>
      <c r="E22" s="129">
        <v>505</v>
      </c>
      <c r="F22" s="129">
        <v>321</v>
      </c>
      <c r="G22" s="129">
        <v>218</v>
      </c>
      <c r="H22" s="129">
        <v>103</v>
      </c>
      <c r="I22" s="129">
        <v>193</v>
      </c>
      <c r="J22" s="129">
        <v>85</v>
      </c>
      <c r="K22" s="129">
        <v>29</v>
      </c>
      <c r="L22" s="129">
        <v>21</v>
      </c>
      <c r="M22" s="129">
        <v>18</v>
      </c>
      <c r="N22" s="129">
        <v>16</v>
      </c>
      <c r="O22" s="149">
        <v>9</v>
      </c>
      <c r="P22" s="150">
        <v>15</v>
      </c>
    </row>
    <row r="23" spans="1:16" ht="15.95" customHeight="1" x14ac:dyDescent="0.2">
      <c r="A23" s="87" t="s">
        <v>12</v>
      </c>
      <c r="B23" s="148">
        <v>682</v>
      </c>
      <c r="C23" s="128">
        <v>473</v>
      </c>
      <c r="D23" s="129">
        <v>271</v>
      </c>
      <c r="E23" s="129">
        <v>202</v>
      </c>
      <c r="F23" s="129">
        <v>127</v>
      </c>
      <c r="G23" s="129">
        <v>87</v>
      </c>
      <c r="H23" s="129">
        <v>40</v>
      </c>
      <c r="I23" s="129">
        <v>82</v>
      </c>
      <c r="J23" s="129">
        <v>34</v>
      </c>
      <c r="K23" s="129">
        <v>20</v>
      </c>
      <c r="L23" s="129">
        <v>8</v>
      </c>
      <c r="M23" s="129">
        <v>5</v>
      </c>
      <c r="N23" s="129">
        <v>2</v>
      </c>
      <c r="O23" s="149">
        <v>3</v>
      </c>
      <c r="P23" s="150">
        <v>10</v>
      </c>
    </row>
    <row r="24" spans="1:16" ht="15.95" customHeight="1" x14ac:dyDescent="0.2">
      <c r="A24" s="87" t="s">
        <v>13</v>
      </c>
      <c r="B24" s="148">
        <v>881</v>
      </c>
      <c r="C24" s="128">
        <v>590</v>
      </c>
      <c r="D24" s="129">
        <v>312</v>
      </c>
      <c r="E24" s="129">
        <v>278</v>
      </c>
      <c r="F24" s="129">
        <v>174</v>
      </c>
      <c r="G24" s="129">
        <v>125</v>
      </c>
      <c r="H24" s="129">
        <v>49</v>
      </c>
      <c r="I24" s="129">
        <v>117</v>
      </c>
      <c r="J24" s="129">
        <v>45</v>
      </c>
      <c r="K24" s="129">
        <v>22</v>
      </c>
      <c r="L24" s="129">
        <v>13</v>
      </c>
      <c r="M24" s="129">
        <v>8</v>
      </c>
      <c r="N24" s="129">
        <v>6</v>
      </c>
      <c r="O24" s="149">
        <v>5</v>
      </c>
      <c r="P24" s="150">
        <v>18</v>
      </c>
    </row>
    <row r="25" spans="1:16" ht="15.95" customHeight="1" x14ac:dyDescent="0.2">
      <c r="A25" s="87" t="s">
        <v>14</v>
      </c>
      <c r="B25" s="148">
        <v>1955</v>
      </c>
      <c r="C25" s="128">
        <v>1056</v>
      </c>
      <c r="D25" s="129">
        <v>621</v>
      </c>
      <c r="E25" s="129">
        <v>435</v>
      </c>
      <c r="F25" s="129">
        <v>348</v>
      </c>
      <c r="G25" s="129">
        <v>224</v>
      </c>
      <c r="H25" s="129">
        <v>124</v>
      </c>
      <c r="I25" s="129">
        <v>551</v>
      </c>
      <c r="J25" s="129">
        <v>141</v>
      </c>
      <c r="K25" s="129">
        <v>88</v>
      </c>
      <c r="L25" s="129">
        <v>72</v>
      </c>
      <c r="M25" s="129">
        <v>56</v>
      </c>
      <c r="N25" s="129">
        <v>25</v>
      </c>
      <c r="O25" s="149">
        <v>20</v>
      </c>
      <c r="P25" s="150">
        <v>149</v>
      </c>
    </row>
    <row r="26" spans="1:16" ht="15.95" customHeight="1" x14ac:dyDescent="0.2">
      <c r="A26" s="87" t="s">
        <v>15</v>
      </c>
      <c r="B26" s="148">
        <v>1036</v>
      </c>
      <c r="C26" s="128">
        <v>683</v>
      </c>
      <c r="D26" s="129">
        <v>397</v>
      </c>
      <c r="E26" s="129">
        <v>286</v>
      </c>
      <c r="F26" s="129">
        <v>203</v>
      </c>
      <c r="G26" s="129">
        <v>142</v>
      </c>
      <c r="H26" s="129">
        <v>61</v>
      </c>
      <c r="I26" s="129">
        <v>150</v>
      </c>
      <c r="J26" s="129">
        <v>61</v>
      </c>
      <c r="K26" s="129">
        <v>24</v>
      </c>
      <c r="L26" s="129">
        <v>20</v>
      </c>
      <c r="M26" s="129">
        <v>16</v>
      </c>
      <c r="N26" s="129">
        <v>11</v>
      </c>
      <c r="O26" s="149">
        <v>4</v>
      </c>
      <c r="P26" s="150">
        <v>14</v>
      </c>
    </row>
    <row r="27" spans="1:16" ht="15.95" customHeight="1" x14ac:dyDescent="0.2">
      <c r="A27" s="89" t="s">
        <v>16</v>
      </c>
      <c r="B27" s="151">
        <v>2222</v>
      </c>
      <c r="C27" s="130">
        <v>1531</v>
      </c>
      <c r="D27" s="131">
        <v>859</v>
      </c>
      <c r="E27" s="131">
        <v>672</v>
      </c>
      <c r="F27" s="131">
        <v>423</v>
      </c>
      <c r="G27" s="131">
        <v>311</v>
      </c>
      <c r="H27" s="131">
        <v>112</v>
      </c>
      <c r="I27" s="131">
        <v>268</v>
      </c>
      <c r="J27" s="131">
        <v>135</v>
      </c>
      <c r="K27" s="131">
        <v>49</v>
      </c>
      <c r="L27" s="131">
        <v>22</v>
      </c>
      <c r="M27" s="131">
        <v>16</v>
      </c>
      <c r="N27" s="131">
        <v>7</v>
      </c>
      <c r="O27" s="152">
        <v>7</v>
      </c>
      <c r="P27" s="153">
        <v>32</v>
      </c>
    </row>
    <row r="28" spans="1:16" ht="15.95" customHeight="1" x14ac:dyDescent="0.2">
      <c r="A28" s="90" t="s">
        <v>17</v>
      </c>
      <c r="B28" s="154">
        <v>11055</v>
      </c>
      <c r="C28" s="140">
        <v>7095</v>
      </c>
      <c r="D28" s="133">
        <v>4026</v>
      </c>
      <c r="E28" s="133">
        <v>3069</v>
      </c>
      <c r="F28" s="133">
        <v>2074</v>
      </c>
      <c r="G28" s="133">
        <v>1443</v>
      </c>
      <c r="H28" s="133">
        <v>631</v>
      </c>
      <c r="I28" s="133">
        <v>1886</v>
      </c>
      <c r="J28" s="133">
        <v>696</v>
      </c>
      <c r="K28" s="133">
        <v>313</v>
      </c>
      <c r="L28" s="133">
        <v>222</v>
      </c>
      <c r="M28" s="133">
        <v>152</v>
      </c>
      <c r="N28" s="133">
        <v>94</v>
      </c>
      <c r="O28" s="155">
        <v>68</v>
      </c>
      <c r="P28" s="156">
        <v>341</v>
      </c>
    </row>
    <row r="29" spans="1:16" ht="15.95" customHeight="1" x14ac:dyDescent="0.2">
      <c r="A29" s="87" t="s">
        <v>18</v>
      </c>
      <c r="B29" s="183">
        <v>676</v>
      </c>
      <c r="C29" s="128">
        <v>406</v>
      </c>
      <c r="D29" s="129">
        <v>259</v>
      </c>
      <c r="E29" s="129">
        <v>147</v>
      </c>
      <c r="F29" s="129">
        <v>123</v>
      </c>
      <c r="G29" s="129">
        <v>79</v>
      </c>
      <c r="H29" s="129">
        <v>44</v>
      </c>
      <c r="I29" s="129">
        <v>147</v>
      </c>
      <c r="J29" s="129">
        <v>39</v>
      </c>
      <c r="K29" s="129">
        <v>20</v>
      </c>
      <c r="L29" s="129">
        <v>20</v>
      </c>
      <c r="M29" s="129">
        <v>14</v>
      </c>
      <c r="N29" s="129">
        <v>10</v>
      </c>
      <c r="O29" s="149">
        <v>8</v>
      </c>
      <c r="P29" s="150">
        <v>36</v>
      </c>
    </row>
    <row r="30" spans="1:16" ht="15.95" customHeight="1" x14ac:dyDescent="0.2">
      <c r="A30" s="87" t="s">
        <v>19</v>
      </c>
      <c r="B30" s="148">
        <v>1024</v>
      </c>
      <c r="C30" s="128">
        <v>673</v>
      </c>
      <c r="D30" s="129">
        <v>406</v>
      </c>
      <c r="E30" s="129">
        <v>267</v>
      </c>
      <c r="F30" s="129">
        <v>176</v>
      </c>
      <c r="G30" s="129">
        <v>126</v>
      </c>
      <c r="H30" s="129">
        <v>50</v>
      </c>
      <c r="I30" s="129">
        <v>175</v>
      </c>
      <c r="J30" s="129">
        <v>61</v>
      </c>
      <c r="K30" s="129">
        <v>24</v>
      </c>
      <c r="L30" s="129">
        <v>27</v>
      </c>
      <c r="M30" s="129">
        <v>17</v>
      </c>
      <c r="N30" s="129">
        <v>9</v>
      </c>
      <c r="O30" s="149">
        <v>10</v>
      </c>
      <c r="P30" s="150">
        <v>27</v>
      </c>
    </row>
    <row r="31" spans="1:16" ht="15.95" customHeight="1" x14ac:dyDescent="0.2">
      <c r="A31" s="87" t="s">
        <v>20</v>
      </c>
      <c r="B31" s="148">
        <v>477</v>
      </c>
      <c r="C31" s="128">
        <v>298</v>
      </c>
      <c r="D31" s="129">
        <v>176</v>
      </c>
      <c r="E31" s="129">
        <v>122</v>
      </c>
      <c r="F31" s="129">
        <v>97</v>
      </c>
      <c r="G31" s="129">
        <v>56</v>
      </c>
      <c r="H31" s="129">
        <v>41</v>
      </c>
      <c r="I31" s="129">
        <v>82</v>
      </c>
      <c r="J31" s="129">
        <v>29</v>
      </c>
      <c r="K31" s="129">
        <v>15</v>
      </c>
      <c r="L31" s="129">
        <v>7</v>
      </c>
      <c r="M31" s="129">
        <v>3</v>
      </c>
      <c r="N31" s="129">
        <v>6</v>
      </c>
      <c r="O31" s="149">
        <v>7</v>
      </c>
      <c r="P31" s="150">
        <v>15</v>
      </c>
    </row>
    <row r="32" spans="1:16" ht="15.95" customHeight="1" x14ac:dyDescent="0.2">
      <c r="A32" s="87" t="s">
        <v>21</v>
      </c>
      <c r="B32" s="148">
        <v>1146</v>
      </c>
      <c r="C32" s="128">
        <v>716</v>
      </c>
      <c r="D32" s="129">
        <v>412</v>
      </c>
      <c r="E32" s="129">
        <v>304</v>
      </c>
      <c r="F32" s="129">
        <v>216</v>
      </c>
      <c r="G32" s="129">
        <v>146</v>
      </c>
      <c r="H32" s="129">
        <v>70</v>
      </c>
      <c r="I32" s="129">
        <v>214</v>
      </c>
      <c r="J32" s="129">
        <v>69</v>
      </c>
      <c r="K32" s="129">
        <v>40</v>
      </c>
      <c r="L32" s="129">
        <v>19</v>
      </c>
      <c r="M32" s="129">
        <v>24</v>
      </c>
      <c r="N32" s="129">
        <v>15</v>
      </c>
      <c r="O32" s="149">
        <v>10</v>
      </c>
      <c r="P32" s="150">
        <v>37</v>
      </c>
    </row>
    <row r="33" spans="1:16" ht="15.95" customHeight="1" x14ac:dyDescent="0.2">
      <c r="A33" s="87" t="s">
        <v>22</v>
      </c>
      <c r="B33" s="148">
        <v>979</v>
      </c>
      <c r="C33" s="128">
        <v>619</v>
      </c>
      <c r="D33" s="129">
        <v>352</v>
      </c>
      <c r="E33" s="129">
        <v>267</v>
      </c>
      <c r="F33" s="129">
        <v>190</v>
      </c>
      <c r="G33" s="129">
        <v>135</v>
      </c>
      <c r="H33" s="129">
        <v>55</v>
      </c>
      <c r="I33" s="129">
        <v>170</v>
      </c>
      <c r="J33" s="129">
        <v>69</v>
      </c>
      <c r="K33" s="129">
        <v>42</v>
      </c>
      <c r="L33" s="129">
        <v>18</v>
      </c>
      <c r="M33" s="129">
        <v>9</v>
      </c>
      <c r="N33" s="129">
        <v>6</v>
      </c>
      <c r="O33" s="149">
        <v>4</v>
      </c>
      <c r="P33" s="150">
        <v>22</v>
      </c>
    </row>
    <row r="34" spans="1:16" ht="15.95" customHeight="1" x14ac:dyDescent="0.2">
      <c r="A34" s="87" t="s">
        <v>23</v>
      </c>
      <c r="B34" s="148">
        <v>1200</v>
      </c>
      <c r="C34" s="128">
        <v>750</v>
      </c>
      <c r="D34" s="129">
        <v>427</v>
      </c>
      <c r="E34" s="129">
        <v>323</v>
      </c>
      <c r="F34" s="129">
        <v>231</v>
      </c>
      <c r="G34" s="129">
        <v>150</v>
      </c>
      <c r="H34" s="129">
        <v>81</v>
      </c>
      <c r="I34" s="129">
        <v>219</v>
      </c>
      <c r="J34" s="129">
        <v>70</v>
      </c>
      <c r="K34" s="129">
        <v>30</v>
      </c>
      <c r="L34" s="129">
        <v>20</v>
      </c>
      <c r="M34" s="129">
        <v>17</v>
      </c>
      <c r="N34" s="129">
        <v>7</v>
      </c>
      <c r="O34" s="149">
        <v>5</v>
      </c>
      <c r="P34" s="150">
        <v>70</v>
      </c>
    </row>
    <row r="35" spans="1:16" ht="15.95" customHeight="1" x14ac:dyDescent="0.2">
      <c r="A35" s="87" t="s">
        <v>24</v>
      </c>
      <c r="B35" s="148">
        <v>4006</v>
      </c>
      <c r="C35" s="128">
        <v>1851</v>
      </c>
      <c r="D35" s="129">
        <v>1025</v>
      </c>
      <c r="E35" s="129">
        <v>826</v>
      </c>
      <c r="F35" s="129">
        <v>983</v>
      </c>
      <c r="G35" s="129">
        <v>732</v>
      </c>
      <c r="H35" s="129">
        <v>251</v>
      </c>
      <c r="I35" s="129">
        <v>1172</v>
      </c>
      <c r="J35" s="129">
        <v>347</v>
      </c>
      <c r="K35" s="129">
        <v>171</v>
      </c>
      <c r="L35" s="129">
        <v>117</v>
      </c>
      <c r="M35" s="129">
        <v>86</v>
      </c>
      <c r="N35" s="129">
        <v>73</v>
      </c>
      <c r="O35" s="149">
        <v>37</v>
      </c>
      <c r="P35" s="150">
        <v>341</v>
      </c>
    </row>
    <row r="36" spans="1:16" ht="15.95" customHeight="1" x14ac:dyDescent="0.2">
      <c r="A36" s="87" t="s">
        <v>25</v>
      </c>
      <c r="B36" s="148">
        <v>699</v>
      </c>
      <c r="C36" s="128">
        <v>441</v>
      </c>
      <c r="D36" s="129">
        <v>234</v>
      </c>
      <c r="E36" s="129">
        <v>207</v>
      </c>
      <c r="F36" s="129">
        <v>135</v>
      </c>
      <c r="G36" s="129">
        <v>95</v>
      </c>
      <c r="H36" s="129">
        <v>40</v>
      </c>
      <c r="I36" s="129">
        <v>123</v>
      </c>
      <c r="J36" s="129">
        <v>43</v>
      </c>
      <c r="K36" s="129">
        <v>18</v>
      </c>
      <c r="L36" s="129">
        <v>11</v>
      </c>
      <c r="M36" s="129">
        <v>9</v>
      </c>
      <c r="N36" s="129">
        <v>9</v>
      </c>
      <c r="O36" s="149">
        <v>4</v>
      </c>
      <c r="P36" s="150">
        <v>29</v>
      </c>
    </row>
    <row r="37" spans="1:16" ht="15.95" customHeight="1" x14ac:dyDescent="0.2">
      <c r="A37" s="89" t="s">
        <v>26</v>
      </c>
      <c r="B37" s="151">
        <v>1702</v>
      </c>
      <c r="C37" s="130">
        <v>1145</v>
      </c>
      <c r="D37" s="131">
        <v>665</v>
      </c>
      <c r="E37" s="131">
        <v>480</v>
      </c>
      <c r="F37" s="131">
        <v>299</v>
      </c>
      <c r="G37" s="131">
        <v>199</v>
      </c>
      <c r="H37" s="131">
        <v>100</v>
      </c>
      <c r="I37" s="131">
        <v>258</v>
      </c>
      <c r="J37" s="131">
        <v>107</v>
      </c>
      <c r="K37" s="131">
        <v>38</v>
      </c>
      <c r="L37" s="131">
        <v>37</v>
      </c>
      <c r="M37" s="131">
        <v>18</v>
      </c>
      <c r="N37" s="131">
        <v>5</v>
      </c>
      <c r="O37" s="152">
        <v>16</v>
      </c>
      <c r="P37" s="153">
        <v>37</v>
      </c>
    </row>
    <row r="38" spans="1:16" ht="15.95" customHeight="1" x14ac:dyDescent="0.2">
      <c r="A38" s="90" t="s">
        <v>27</v>
      </c>
      <c r="B38" s="158">
        <v>11909</v>
      </c>
      <c r="C38" s="140">
        <v>6899</v>
      </c>
      <c r="D38" s="133">
        <v>3956</v>
      </c>
      <c r="E38" s="133">
        <v>2943</v>
      </c>
      <c r="F38" s="133">
        <v>2450</v>
      </c>
      <c r="G38" s="133">
        <v>1718</v>
      </c>
      <c r="H38" s="133">
        <v>732</v>
      </c>
      <c r="I38" s="133">
        <v>2560</v>
      </c>
      <c r="J38" s="133">
        <v>834</v>
      </c>
      <c r="K38" s="133">
        <v>398</v>
      </c>
      <c r="L38" s="133">
        <v>276</v>
      </c>
      <c r="M38" s="133">
        <v>197</v>
      </c>
      <c r="N38" s="133">
        <v>140</v>
      </c>
      <c r="O38" s="155">
        <v>101</v>
      </c>
      <c r="P38" s="156">
        <v>614</v>
      </c>
    </row>
    <row r="39" spans="1:16" ht="15.95" customHeight="1" x14ac:dyDescent="0.2">
      <c r="A39" s="87" t="s">
        <v>28</v>
      </c>
      <c r="B39" s="183">
        <v>2824</v>
      </c>
      <c r="C39" s="128">
        <v>1467</v>
      </c>
      <c r="D39" s="129">
        <v>825</v>
      </c>
      <c r="E39" s="129">
        <v>642</v>
      </c>
      <c r="F39" s="129">
        <v>490</v>
      </c>
      <c r="G39" s="129">
        <v>304</v>
      </c>
      <c r="H39" s="129">
        <v>186</v>
      </c>
      <c r="I39" s="129">
        <v>867</v>
      </c>
      <c r="J39" s="129">
        <v>219</v>
      </c>
      <c r="K39" s="129">
        <v>132</v>
      </c>
      <c r="L39" s="129">
        <v>102</v>
      </c>
      <c r="M39" s="129">
        <v>71</v>
      </c>
      <c r="N39" s="129">
        <v>51</v>
      </c>
      <c r="O39" s="149">
        <v>44</v>
      </c>
      <c r="P39" s="150">
        <v>248</v>
      </c>
    </row>
    <row r="40" spans="1:16" ht="15.95" customHeight="1" x14ac:dyDescent="0.2">
      <c r="A40" s="87" t="s">
        <v>29</v>
      </c>
      <c r="B40" s="148">
        <v>2561</v>
      </c>
      <c r="C40" s="128">
        <v>1348</v>
      </c>
      <c r="D40" s="129">
        <v>759</v>
      </c>
      <c r="E40" s="129">
        <v>589</v>
      </c>
      <c r="F40" s="129">
        <v>445</v>
      </c>
      <c r="G40" s="129">
        <v>305</v>
      </c>
      <c r="H40" s="129">
        <v>140</v>
      </c>
      <c r="I40" s="129">
        <v>768</v>
      </c>
      <c r="J40" s="129">
        <v>176</v>
      </c>
      <c r="K40" s="129">
        <v>122</v>
      </c>
      <c r="L40" s="129">
        <v>86</v>
      </c>
      <c r="M40" s="129">
        <v>56</v>
      </c>
      <c r="N40" s="129">
        <v>43</v>
      </c>
      <c r="O40" s="149">
        <v>36</v>
      </c>
      <c r="P40" s="150">
        <v>249</v>
      </c>
    </row>
    <row r="41" spans="1:16" ht="15.95" customHeight="1" x14ac:dyDescent="0.2">
      <c r="A41" s="87" t="s">
        <v>30</v>
      </c>
      <c r="B41" s="148">
        <v>2643</v>
      </c>
      <c r="C41" s="128">
        <v>1762</v>
      </c>
      <c r="D41" s="129">
        <v>1081</v>
      </c>
      <c r="E41" s="129">
        <v>681</v>
      </c>
      <c r="F41" s="129">
        <v>514</v>
      </c>
      <c r="G41" s="129">
        <v>358</v>
      </c>
      <c r="H41" s="129">
        <v>156</v>
      </c>
      <c r="I41" s="129">
        <v>367</v>
      </c>
      <c r="J41" s="129">
        <v>162</v>
      </c>
      <c r="K41" s="129">
        <v>76</v>
      </c>
      <c r="L41" s="129">
        <v>55</v>
      </c>
      <c r="M41" s="129">
        <v>23</v>
      </c>
      <c r="N41" s="129">
        <v>15</v>
      </c>
      <c r="O41" s="149">
        <v>11</v>
      </c>
      <c r="P41" s="150">
        <v>25</v>
      </c>
    </row>
    <row r="42" spans="1:16" ht="15.95" customHeight="1" x14ac:dyDescent="0.2">
      <c r="A42" s="87" t="s">
        <v>31</v>
      </c>
      <c r="B42" s="148">
        <v>3349</v>
      </c>
      <c r="C42" s="128">
        <v>1952</v>
      </c>
      <c r="D42" s="129">
        <v>1049</v>
      </c>
      <c r="E42" s="129">
        <v>903</v>
      </c>
      <c r="F42" s="129">
        <v>663</v>
      </c>
      <c r="G42" s="129">
        <v>397</v>
      </c>
      <c r="H42" s="129">
        <v>266</v>
      </c>
      <c r="I42" s="129">
        <v>734</v>
      </c>
      <c r="J42" s="129">
        <v>247</v>
      </c>
      <c r="K42" s="129">
        <v>138</v>
      </c>
      <c r="L42" s="129">
        <v>89</v>
      </c>
      <c r="M42" s="129">
        <v>45</v>
      </c>
      <c r="N42" s="129">
        <v>66</v>
      </c>
      <c r="O42" s="149">
        <v>27</v>
      </c>
      <c r="P42" s="150">
        <v>122</v>
      </c>
    </row>
    <row r="43" spans="1:16" ht="15.95" customHeight="1" x14ac:dyDescent="0.2">
      <c r="A43" s="87" t="s">
        <v>32</v>
      </c>
      <c r="B43" s="159">
        <v>1082</v>
      </c>
      <c r="C43" s="136">
        <v>602</v>
      </c>
      <c r="D43" s="137">
        <v>344</v>
      </c>
      <c r="E43" s="137">
        <v>258</v>
      </c>
      <c r="F43" s="137">
        <v>221</v>
      </c>
      <c r="G43" s="137">
        <v>145</v>
      </c>
      <c r="H43" s="137">
        <v>76</v>
      </c>
      <c r="I43" s="137">
        <v>259</v>
      </c>
      <c r="J43" s="137">
        <v>96</v>
      </c>
      <c r="K43" s="137">
        <v>32</v>
      </c>
      <c r="L43" s="137">
        <v>34</v>
      </c>
      <c r="M43" s="137">
        <v>32</v>
      </c>
      <c r="N43" s="137">
        <v>14</v>
      </c>
      <c r="O43" s="160">
        <v>11</v>
      </c>
      <c r="P43" s="161">
        <v>40</v>
      </c>
    </row>
    <row r="44" spans="1:16" ht="15.95" customHeight="1" x14ac:dyDescent="0.2">
      <c r="A44" s="87" t="s">
        <v>33</v>
      </c>
      <c r="B44" s="148">
        <v>1751</v>
      </c>
      <c r="C44" s="128">
        <v>958</v>
      </c>
      <c r="D44" s="129">
        <v>544</v>
      </c>
      <c r="E44" s="129">
        <v>414</v>
      </c>
      <c r="F44" s="129">
        <v>330</v>
      </c>
      <c r="G44" s="129">
        <v>212</v>
      </c>
      <c r="H44" s="129">
        <v>118</v>
      </c>
      <c r="I44" s="129">
        <v>463</v>
      </c>
      <c r="J44" s="129">
        <v>134</v>
      </c>
      <c r="K44" s="129">
        <v>81</v>
      </c>
      <c r="L44" s="129">
        <v>49</v>
      </c>
      <c r="M44" s="129">
        <v>42</v>
      </c>
      <c r="N44" s="129">
        <v>35</v>
      </c>
      <c r="O44" s="149">
        <v>17</v>
      </c>
      <c r="P44" s="150">
        <v>105</v>
      </c>
    </row>
    <row r="45" spans="1:16" ht="15.95" customHeight="1" x14ac:dyDescent="0.2">
      <c r="A45" s="89" t="s">
        <v>34</v>
      </c>
      <c r="B45" s="151">
        <v>776</v>
      </c>
      <c r="C45" s="130">
        <v>477</v>
      </c>
      <c r="D45" s="131">
        <v>295</v>
      </c>
      <c r="E45" s="131">
        <v>182</v>
      </c>
      <c r="F45" s="131">
        <v>129</v>
      </c>
      <c r="G45" s="131">
        <v>86</v>
      </c>
      <c r="H45" s="131">
        <v>43</v>
      </c>
      <c r="I45" s="131">
        <v>170</v>
      </c>
      <c r="J45" s="131">
        <v>58</v>
      </c>
      <c r="K45" s="131">
        <v>37</v>
      </c>
      <c r="L45" s="131">
        <v>23</v>
      </c>
      <c r="M45" s="131">
        <v>10</v>
      </c>
      <c r="N45" s="131">
        <v>8</v>
      </c>
      <c r="O45" s="152">
        <v>6</v>
      </c>
      <c r="P45" s="153">
        <v>28</v>
      </c>
    </row>
    <row r="46" spans="1:16" ht="15.95" customHeight="1" x14ac:dyDescent="0.2">
      <c r="A46" s="90" t="s">
        <v>35</v>
      </c>
      <c r="B46" s="154">
        <v>14986</v>
      </c>
      <c r="C46" s="140">
        <v>8566</v>
      </c>
      <c r="D46" s="133">
        <v>4897</v>
      </c>
      <c r="E46" s="133">
        <v>3669</v>
      </c>
      <c r="F46" s="133">
        <v>2792</v>
      </c>
      <c r="G46" s="133">
        <v>1807</v>
      </c>
      <c r="H46" s="133">
        <v>985</v>
      </c>
      <c r="I46" s="133">
        <v>3628</v>
      </c>
      <c r="J46" s="133">
        <v>1092</v>
      </c>
      <c r="K46" s="133">
        <v>618</v>
      </c>
      <c r="L46" s="133">
        <v>438</v>
      </c>
      <c r="M46" s="133">
        <v>279</v>
      </c>
      <c r="N46" s="133">
        <v>232</v>
      </c>
      <c r="O46" s="155">
        <v>152</v>
      </c>
      <c r="P46" s="156">
        <v>817</v>
      </c>
    </row>
    <row r="47" spans="1:16" ht="15.95" customHeight="1" x14ac:dyDescent="0.2">
      <c r="A47" s="87" t="s">
        <v>36</v>
      </c>
      <c r="B47" s="183">
        <v>796</v>
      </c>
      <c r="C47" s="128">
        <v>456</v>
      </c>
      <c r="D47" s="129">
        <v>262</v>
      </c>
      <c r="E47" s="129">
        <v>194</v>
      </c>
      <c r="F47" s="129">
        <v>131</v>
      </c>
      <c r="G47" s="129">
        <v>92</v>
      </c>
      <c r="H47" s="129">
        <v>39</v>
      </c>
      <c r="I47" s="129">
        <v>209</v>
      </c>
      <c r="J47" s="129">
        <v>44</v>
      </c>
      <c r="K47" s="129">
        <v>35</v>
      </c>
      <c r="L47" s="129">
        <v>27</v>
      </c>
      <c r="M47" s="129">
        <v>16</v>
      </c>
      <c r="N47" s="129">
        <v>17</v>
      </c>
      <c r="O47" s="149">
        <v>10</v>
      </c>
      <c r="P47" s="150">
        <v>60</v>
      </c>
    </row>
    <row r="48" spans="1:16" ht="15.95" customHeight="1" x14ac:dyDescent="0.2">
      <c r="A48" s="87" t="s">
        <v>37</v>
      </c>
      <c r="B48" s="148">
        <v>2418</v>
      </c>
      <c r="C48" s="128">
        <v>1266</v>
      </c>
      <c r="D48" s="129">
        <v>690</v>
      </c>
      <c r="E48" s="129">
        <v>576</v>
      </c>
      <c r="F48" s="129">
        <v>455</v>
      </c>
      <c r="G48" s="129">
        <v>291</v>
      </c>
      <c r="H48" s="129">
        <v>164</v>
      </c>
      <c r="I48" s="129">
        <v>697</v>
      </c>
      <c r="J48" s="129">
        <v>159</v>
      </c>
      <c r="K48" s="129">
        <v>98</v>
      </c>
      <c r="L48" s="129">
        <v>76</v>
      </c>
      <c r="M48" s="129">
        <v>46</v>
      </c>
      <c r="N48" s="129">
        <v>36</v>
      </c>
      <c r="O48" s="149">
        <v>38</v>
      </c>
      <c r="P48" s="150">
        <v>244</v>
      </c>
    </row>
    <row r="49" spans="1:16" ht="15.95" customHeight="1" x14ac:dyDescent="0.2">
      <c r="A49" s="87" t="s">
        <v>38</v>
      </c>
      <c r="B49" s="148">
        <v>1070</v>
      </c>
      <c r="C49" s="128">
        <v>587</v>
      </c>
      <c r="D49" s="129">
        <v>340</v>
      </c>
      <c r="E49" s="129">
        <v>247</v>
      </c>
      <c r="F49" s="129">
        <v>181</v>
      </c>
      <c r="G49" s="129">
        <v>117</v>
      </c>
      <c r="H49" s="129">
        <v>64</v>
      </c>
      <c r="I49" s="129">
        <v>302</v>
      </c>
      <c r="J49" s="129">
        <v>68</v>
      </c>
      <c r="K49" s="129">
        <v>48</v>
      </c>
      <c r="L49" s="129">
        <v>29</v>
      </c>
      <c r="M49" s="129">
        <v>24</v>
      </c>
      <c r="N49" s="129">
        <v>18</v>
      </c>
      <c r="O49" s="149">
        <v>14</v>
      </c>
      <c r="P49" s="150">
        <v>101</v>
      </c>
    </row>
    <row r="50" spans="1:16" ht="15.95" customHeight="1" x14ac:dyDescent="0.2">
      <c r="A50" s="87" t="s">
        <v>39</v>
      </c>
      <c r="B50" s="148">
        <v>975</v>
      </c>
      <c r="C50" s="128">
        <v>452</v>
      </c>
      <c r="D50" s="129">
        <v>257</v>
      </c>
      <c r="E50" s="129">
        <v>195</v>
      </c>
      <c r="F50" s="129">
        <v>176</v>
      </c>
      <c r="G50" s="129">
        <v>116</v>
      </c>
      <c r="H50" s="129">
        <v>60</v>
      </c>
      <c r="I50" s="129">
        <v>347</v>
      </c>
      <c r="J50" s="129">
        <v>67</v>
      </c>
      <c r="K50" s="129">
        <v>44</v>
      </c>
      <c r="L50" s="129">
        <v>39</v>
      </c>
      <c r="M50" s="129">
        <v>25</v>
      </c>
      <c r="N50" s="129">
        <v>15</v>
      </c>
      <c r="O50" s="149">
        <v>17</v>
      </c>
      <c r="P50" s="150">
        <v>140</v>
      </c>
    </row>
    <row r="51" spans="1:16" ht="15.95" customHeight="1" x14ac:dyDescent="0.2">
      <c r="A51" s="87" t="s">
        <v>40</v>
      </c>
      <c r="B51" s="148">
        <v>1960</v>
      </c>
      <c r="C51" s="128">
        <v>1019</v>
      </c>
      <c r="D51" s="129">
        <v>589</v>
      </c>
      <c r="E51" s="129">
        <v>430</v>
      </c>
      <c r="F51" s="129">
        <v>319</v>
      </c>
      <c r="G51" s="129">
        <v>180</v>
      </c>
      <c r="H51" s="129">
        <v>139</v>
      </c>
      <c r="I51" s="129">
        <v>622</v>
      </c>
      <c r="J51" s="129">
        <v>142</v>
      </c>
      <c r="K51" s="129">
        <v>98</v>
      </c>
      <c r="L51" s="129">
        <v>62</v>
      </c>
      <c r="M51" s="129">
        <v>46</v>
      </c>
      <c r="N51" s="129">
        <v>33</v>
      </c>
      <c r="O51" s="149">
        <v>37</v>
      </c>
      <c r="P51" s="150">
        <v>204</v>
      </c>
    </row>
    <row r="52" spans="1:16" ht="15.95" customHeight="1" x14ac:dyDescent="0.2">
      <c r="A52" s="87" t="s">
        <v>41</v>
      </c>
      <c r="B52" s="148">
        <v>1805</v>
      </c>
      <c r="C52" s="128">
        <v>1092</v>
      </c>
      <c r="D52" s="129">
        <v>632</v>
      </c>
      <c r="E52" s="129">
        <v>460</v>
      </c>
      <c r="F52" s="129">
        <v>325</v>
      </c>
      <c r="G52" s="129">
        <v>219</v>
      </c>
      <c r="H52" s="129">
        <v>106</v>
      </c>
      <c r="I52" s="129">
        <v>388</v>
      </c>
      <c r="J52" s="129">
        <v>127</v>
      </c>
      <c r="K52" s="129">
        <v>51</v>
      </c>
      <c r="L52" s="129">
        <v>51</v>
      </c>
      <c r="M52" s="129">
        <v>28</v>
      </c>
      <c r="N52" s="129">
        <v>26</v>
      </c>
      <c r="O52" s="149">
        <v>15</v>
      </c>
      <c r="P52" s="150">
        <v>90</v>
      </c>
    </row>
    <row r="53" spans="1:16" ht="15.95" customHeight="1" x14ac:dyDescent="0.2">
      <c r="A53" s="87" t="s">
        <v>42</v>
      </c>
      <c r="B53" s="148">
        <v>1527</v>
      </c>
      <c r="C53" s="128">
        <v>958</v>
      </c>
      <c r="D53" s="129">
        <v>526</v>
      </c>
      <c r="E53" s="129">
        <v>432</v>
      </c>
      <c r="F53" s="129">
        <v>272</v>
      </c>
      <c r="G53" s="129">
        <v>183</v>
      </c>
      <c r="H53" s="129">
        <v>89</v>
      </c>
      <c r="I53" s="129">
        <v>297</v>
      </c>
      <c r="J53" s="129">
        <v>114</v>
      </c>
      <c r="K53" s="129">
        <v>59</v>
      </c>
      <c r="L53" s="129">
        <v>30</v>
      </c>
      <c r="M53" s="129">
        <v>12</v>
      </c>
      <c r="N53" s="129">
        <v>13</v>
      </c>
      <c r="O53" s="149">
        <v>12</v>
      </c>
      <c r="P53" s="150">
        <v>57</v>
      </c>
    </row>
    <row r="54" spans="1:16" ht="15.95" customHeight="1" x14ac:dyDescent="0.2">
      <c r="A54" s="87" t="s">
        <v>43</v>
      </c>
      <c r="B54" s="148">
        <v>1532</v>
      </c>
      <c r="C54" s="128">
        <v>804</v>
      </c>
      <c r="D54" s="129">
        <v>459</v>
      </c>
      <c r="E54" s="129">
        <v>345</v>
      </c>
      <c r="F54" s="129">
        <v>222</v>
      </c>
      <c r="G54" s="129">
        <v>150</v>
      </c>
      <c r="H54" s="129">
        <v>72</v>
      </c>
      <c r="I54" s="129">
        <v>506</v>
      </c>
      <c r="J54" s="129">
        <v>123</v>
      </c>
      <c r="K54" s="129">
        <v>66</v>
      </c>
      <c r="L54" s="129">
        <v>64</v>
      </c>
      <c r="M54" s="129">
        <v>31</v>
      </c>
      <c r="N54" s="129">
        <v>33</v>
      </c>
      <c r="O54" s="149">
        <v>23</v>
      </c>
      <c r="P54" s="150">
        <v>166</v>
      </c>
    </row>
    <row r="55" spans="1:16" s="22" customFormat="1" ht="15.95" customHeight="1" x14ac:dyDescent="0.2">
      <c r="A55" s="87" t="s">
        <v>44</v>
      </c>
      <c r="B55" s="148">
        <v>501</v>
      </c>
      <c r="C55" s="128">
        <v>222</v>
      </c>
      <c r="D55" s="129">
        <v>113</v>
      </c>
      <c r="E55" s="129">
        <v>109</v>
      </c>
      <c r="F55" s="129">
        <v>83</v>
      </c>
      <c r="G55" s="129">
        <v>56</v>
      </c>
      <c r="H55" s="129">
        <v>27</v>
      </c>
      <c r="I55" s="129">
        <v>196</v>
      </c>
      <c r="J55" s="129">
        <v>43</v>
      </c>
      <c r="K55" s="129">
        <v>24</v>
      </c>
      <c r="L55" s="129">
        <v>27</v>
      </c>
      <c r="M55" s="129">
        <v>17</v>
      </c>
      <c r="N55" s="129">
        <v>13</v>
      </c>
      <c r="O55" s="149">
        <v>10</v>
      </c>
      <c r="P55" s="150">
        <v>62</v>
      </c>
    </row>
    <row r="56" spans="1:16" ht="15.95" customHeight="1" x14ac:dyDescent="0.2">
      <c r="A56" s="87" t="s">
        <v>45</v>
      </c>
      <c r="B56" s="148">
        <v>897</v>
      </c>
      <c r="C56" s="128">
        <v>527</v>
      </c>
      <c r="D56" s="129">
        <v>278</v>
      </c>
      <c r="E56" s="129">
        <v>249</v>
      </c>
      <c r="F56" s="129">
        <v>182</v>
      </c>
      <c r="G56" s="129">
        <v>111</v>
      </c>
      <c r="H56" s="129">
        <v>71</v>
      </c>
      <c r="I56" s="129">
        <v>188</v>
      </c>
      <c r="J56" s="129">
        <v>71</v>
      </c>
      <c r="K56" s="129">
        <v>35</v>
      </c>
      <c r="L56" s="129">
        <v>22</v>
      </c>
      <c r="M56" s="129">
        <v>13</v>
      </c>
      <c r="N56" s="129">
        <v>10</v>
      </c>
      <c r="O56" s="149">
        <v>6</v>
      </c>
      <c r="P56" s="150">
        <v>31</v>
      </c>
    </row>
    <row r="57" spans="1:16" ht="15.95" customHeight="1" x14ac:dyDescent="0.2">
      <c r="A57" s="89" t="s">
        <v>46</v>
      </c>
      <c r="B57" s="151">
        <v>3107</v>
      </c>
      <c r="C57" s="130">
        <v>1695</v>
      </c>
      <c r="D57" s="131">
        <v>947</v>
      </c>
      <c r="E57" s="131">
        <v>748</v>
      </c>
      <c r="F57" s="131">
        <v>599</v>
      </c>
      <c r="G57" s="131">
        <v>415</v>
      </c>
      <c r="H57" s="131">
        <v>184</v>
      </c>
      <c r="I57" s="131">
        <v>813</v>
      </c>
      <c r="J57" s="131">
        <v>211</v>
      </c>
      <c r="K57" s="131">
        <v>127</v>
      </c>
      <c r="L57" s="131">
        <v>106</v>
      </c>
      <c r="M57" s="131">
        <v>54</v>
      </c>
      <c r="N57" s="131">
        <v>52</v>
      </c>
      <c r="O57" s="152">
        <v>35</v>
      </c>
      <c r="P57" s="153">
        <v>228</v>
      </c>
    </row>
    <row r="58" spans="1:16" ht="15.95" customHeight="1" thickBot="1" x14ac:dyDescent="0.25">
      <c r="A58" s="91" t="s">
        <v>47</v>
      </c>
      <c r="B58" s="162">
        <v>16588</v>
      </c>
      <c r="C58" s="142">
        <v>9078</v>
      </c>
      <c r="D58" s="139">
        <v>5093</v>
      </c>
      <c r="E58" s="139">
        <v>3985</v>
      </c>
      <c r="F58" s="139">
        <v>2945</v>
      </c>
      <c r="G58" s="139">
        <v>1930</v>
      </c>
      <c r="H58" s="139">
        <v>1015</v>
      </c>
      <c r="I58" s="139">
        <v>4565</v>
      </c>
      <c r="J58" s="139">
        <v>1169</v>
      </c>
      <c r="K58" s="139">
        <v>685</v>
      </c>
      <c r="L58" s="139">
        <v>533</v>
      </c>
      <c r="M58" s="139">
        <v>312</v>
      </c>
      <c r="N58" s="139">
        <v>266</v>
      </c>
      <c r="O58" s="163">
        <v>217</v>
      </c>
      <c r="P58" s="164">
        <v>1383</v>
      </c>
    </row>
    <row r="59" spans="1:16" ht="15.95" customHeight="1" x14ac:dyDescent="0.2">
      <c r="A59" s="92" t="s">
        <v>48</v>
      </c>
      <c r="B59" s="148">
        <v>2328</v>
      </c>
      <c r="C59" s="128">
        <v>1285</v>
      </c>
      <c r="D59" s="129">
        <v>726</v>
      </c>
      <c r="E59" s="129">
        <v>559</v>
      </c>
      <c r="F59" s="129">
        <v>430</v>
      </c>
      <c r="G59" s="129">
        <v>285</v>
      </c>
      <c r="H59" s="129">
        <v>145</v>
      </c>
      <c r="I59" s="129">
        <v>613</v>
      </c>
      <c r="J59" s="129">
        <v>178</v>
      </c>
      <c r="K59" s="129">
        <v>90</v>
      </c>
      <c r="L59" s="129">
        <v>78</v>
      </c>
      <c r="M59" s="129">
        <v>53</v>
      </c>
      <c r="N59" s="129">
        <v>34</v>
      </c>
      <c r="O59" s="149">
        <v>28</v>
      </c>
      <c r="P59" s="150">
        <v>152</v>
      </c>
    </row>
    <row r="60" spans="1:16" ht="15.95" customHeight="1" x14ac:dyDescent="0.2">
      <c r="A60" s="87" t="s">
        <v>49</v>
      </c>
      <c r="B60" s="148">
        <v>551</v>
      </c>
      <c r="C60" s="128">
        <v>242</v>
      </c>
      <c r="D60" s="129">
        <v>125</v>
      </c>
      <c r="E60" s="129">
        <v>117</v>
      </c>
      <c r="F60" s="129">
        <v>83</v>
      </c>
      <c r="G60" s="129">
        <v>60</v>
      </c>
      <c r="H60" s="129">
        <v>23</v>
      </c>
      <c r="I60" s="129">
        <v>226</v>
      </c>
      <c r="J60" s="129">
        <v>49</v>
      </c>
      <c r="K60" s="129">
        <v>26</v>
      </c>
      <c r="L60" s="129">
        <v>36</v>
      </c>
      <c r="M60" s="129">
        <v>17</v>
      </c>
      <c r="N60" s="129">
        <v>19</v>
      </c>
      <c r="O60" s="149">
        <v>9</v>
      </c>
      <c r="P60" s="150">
        <v>70</v>
      </c>
    </row>
    <row r="61" spans="1:16" ht="15.95" customHeight="1" x14ac:dyDescent="0.2">
      <c r="A61" s="87" t="s">
        <v>50</v>
      </c>
      <c r="B61" s="148">
        <v>2093</v>
      </c>
      <c r="C61" s="128">
        <v>876</v>
      </c>
      <c r="D61" s="129">
        <v>489</v>
      </c>
      <c r="E61" s="129">
        <v>387</v>
      </c>
      <c r="F61" s="129">
        <v>355</v>
      </c>
      <c r="G61" s="129">
        <v>238</v>
      </c>
      <c r="H61" s="129">
        <v>117</v>
      </c>
      <c r="I61" s="129">
        <v>862</v>
      </c>
      <c r="J61" s="129">
        <v>132</v>
      </c>
      <c r="K61" s="129">
        <v>102</v>
      </c>
      <c r="L61" s="129">
        <v>100</v>
      </c>
      <c r="M61" s="129">
        <v>52</v>
      </c>
      <c r="N61" s="129">
        <v>70</v>
      </c>
      <c r="O61" s="149">
        <v>35</v>
      </c>
      <c r="P61" s="150">
        <v>371</v>
      </c>
    </row>
    <row r="62" spans="1:16" ht="15.95" customHeight="1" x14ac:dyDescent="0.2">
      <c r="A62" s="87" t="s">
        <v>51</v>
      </c>
      <c r="B62" s="148">
        <v>878</v>
      </c>
      <c r="C62" s="128">
        <v>394</v>
      </c>
      <c r="D62" s="129">
        <v>240</v>
      </c>
      <c r="E62" s="129">
        <v>154</v>
      </c>
      <c r="F62" s="129">
        <v>154</v>
      </c>
      <c r="G62" s="129">
        <v>103</v>
      </c>
      <c r="H62" s="129">
        <v>51</v>
      </c>
      <c r="I62" s="129">
        <v>330</v>
      </c>
      <c r="J62" s="129">
        <v>70</v>
      </c>
      <c r="K62" s="129">
        <v>38</v>
      </c>
      <c r="L62" s="129">
        <v>29</v>
      </c>
      <c r="M62" s="129">
        <v>21</v>
      </c>
      <c r="N62" s="129">
        <v>14</v>
      </c>
      <c r="O62" s="149">
        <v>9</v>
      </c>
      <c r="P62" s="150">
        <v>149</v>
      </c>
    </row>
    <row r="63" spans="1:16" ht="15.95" customHeight="1" x14ac:dyDescent="0.2">
      <c r="A63" s="87" t="s">
        <v>52</v>
      </c>
      <c r="B63" s="148">
        <v>819</v>
      </c>
      <c r="C63" s="128">
        <v>358</v>
      </c>
      <c r="D63" s="129">
        <v>182</v>
      </c>
      <c r="E63" s="129">
        <v>176</v>
      </c>
      <c r="F63" s="129">
        <v>133</v>
      </c>
      <c r="G63" s="129">
        <v>89</v>
      </c>
      <c r="H63" s="129">
        <v>44</v>
      </c>
      <c r="I63" s="129">
        <v>328</v>
      </c>
      <c r="J63" s="129">
        <v>56</v>
      </c>
      <c r="K63" s="129">
        <v>42</v>
      </c>
      <c r="L63" s="129">
        <v>34</v>
      </c>
      <c r="M63" s="129">
        <v>21</v>
      </c>
      <c r="N63" s="129">
        <v>18</v>
      </c>
      <c r="O63" s="149">
        <v>18</v>
      </c>
      <c r="P63" s="150">
        <v>139</v>
      </c>
    </row>
    <row r="64" spans="1:16" ht="15.95" customHeight="1" x14ac:dyDescent="0.2">
      <c r="A64" s="87" t="s">
        <v>53</v>
      </c>
      <c r="B64" s="148">
        <v>3743</v>
      </c>
      <c r="C64" s="128">
        <v>1334</v>
      </c>
      <c r="D64" s="129">
        <v>730</v>
      </c>
      <c r="E64" s="129">
        <v>604</v>
      </c>
      <c r="F64" s="129">
        <v>538</v>
      </c>
      <c r="G64" s="129">
        <v>303</v>
      </c>
      <c r="H64" s="129">
        <v>235</v>
      </c>
      <c r="I64" s="129">
        <v>1871</v>
      </c>
      <c r="J64" s="129">
        <v>315</v>
      </c>
      <c r="K64" s="129">
        <v>228</v>
      </c>
      <c r="L64" s="129">
        <v>211</v>
      </c>
      <c r="M64" s="129">
        <v>145</v>
      </c>
      <c r="N64" s="129">
        <v>123</v>
      </c>
      <c r="O64" s="149">
        <v>82</v>
      </c>
      <c r="P64" s="150">
        <v>767</v>
      </c>
    </row>
    <row r="65" spans="1:16" ht="15.95" customHeight="1" x14ac:dyDescent="0.2">
      <c r="A65" s="87" t="s">
        <v>54</v>
      </c>
      <c r="B65" s="148">
        <v>1244</v>
      </c>
      <c r="C65" s="128">
        <v>431</v>
      </c>
      <c r="D65" s="129">
        <v>245</v>
      </c>
      <c r="E65" s="129">
        <v>186</v>
      </c>
      <c r="F65" s="129">
        <v>172</v>
      </c>
      <c r="G65" s="129">
        <v>101</v>
      </c>
      <c r="H65" s="129">
        <v>71</v>
      </c>
      <c r="I65" s="129">
        <v>641</v>
      </c>
      <c r="J65" s="129">
        <v>104</v>
      </c>
      <c r="K65" s="129">
        <v>89</v>
      </c>
      <c r="L65" s="129">
        <v>64</v>
      </c>
      <c r="M65" s="129">
        <v>59</v>
      </c>
      <c r="N65" s="129">
        <v>31</v>
      </c>
      <c r="O65" s="149">
        <v>32</v>
      </c>
      <c r="P65" s="150">
        <v>262</v>
      </c>
    </row>
    <row r="66" spans="1:16" ht="15.95" customHeight="1" x14ac:dyDescent="0.2">
      <c r="A66" s="87" t="s">
        <v>55</v>
      </c>
      <c r="B66" s="148">
        <v>3447</v>
      </c>
      <c r="C66" s="128">
        <v>728</v>
      </c>
      <c r="D66" s="129">
        <v>346</v>
      </c>
      <c r="E66" s="129">
        <v>382</v>
      </c>
      <c r="F66" s="129">
        <v>411</v>
      </c>
      <c r="G66" s="129">
        <v>208</v>
      </c>
      <c r="H66" s="129">
        <v>203</v>
      </c>
      <c r="I66" s="129">
        <v>2308</v>
      </c>
      <c r="J66" s="129">
        <v>344</v>
      </c>
      <c r="K66" s="129">
        <v>230</v>
      </c>
      <c r="L66" s="129">
        <v>202</v>
      </c>
      <c r="M66" s="129">
        <v>145</v>
      </c>
      <c r="N66" s="129">
        <v>129</v>
      </c>
      <c r="O66" s="149">
        <v>103</v>
      </c>
      <c r="P66" s="150">
        <v>1155</v>
      </c>
    </row>
    <row r="67" spans="1:16" ht="15.95" customHeight="1" x14ac:dyDescent="0.2">
      <c r="A67" s="87" t="s">
        <v>56</v>
      </c>
      <c r="B67" s="148">
        <v>7556</v>
      </c>
      <c r="C67" s="128">
        <v>1965</v>
      </c>
      <c r="D67" s="129">
        <v>1038</v>
      </c>
      <c r="E67" s="129">
        <v>927</v>
      </c>
      <c r="F67" s="129">
        <v>955</v>
      </c>
      <c r="G67" s="129">
        <v>498</v>
      </c>
      <c r="H67" s="129">
        <v>457</v>
      </c>
      <c r="I67" s="129">
        <v>4636</v>
      </c>
      <c r="J67" s="129">
        <v>668</v>
      </c>
      <c r="K67" s="129">
        <v>434</v>
      </c>
      <c r="L67" s="129">
        <v>386</v>
      </c>
      <c r="M67" s="129">
        <v>301</v>
      </c>
      <c r="N67" s="129">
        <v>263</v>
      </c>
      <c r="O67" s="149">
        <v>235</v>
      </c>
      <c r="P67" s="150">
        <v>2349</v>
      </c>
    </row>
    <row r="68" spans="1:16" ht="15.95" customHeight="1" x14ac:dyDescent="0.2">
      <c r="A68" s="87" t="s">
        <v>57</v>
      </c>
      <c r="B68" s="148">
        <v>1564</v>
      </c>
      <c r="C68" s="128">
        <v>723</v>
      </c>
      <c r="D68" s="129">
        <v>430</v>
      </c>
      <c r="E68" s="129">
        <v>293</v>
      </c>
      <c r="F68" s="129">
        <v>225</v>
      </c>
      <c r="G68" s="129">
        <v>131</v>
      </c>
      <c r="H68" s="129">
        <v>94</v>
      </c>
      <c r="I68" s="129">
        <v>616</v>
      </c>
      <c r="J68" s="129">
        <v>128</v>
      </c>
      <c r="K68" s="129">
        <v>76</v>
      </c>
      <c r="L68" s="129">
        <v>62</v>
      </c>
      <c r="M68" s="129">
        <v>44</v>
      </c>
      <c r="N68" s="129">
        <v>37</v>
      </c>
      <c r="O68" s="149">
        <v>27</v>
      </c>
      <c r="P68" s="150">
        <v>242</v>
      </c>
    </row>
    <row r="69" spans="1:16" ht="15.95" customHeight="1" x14ac:dyDescent="0.2">
      <c r="A69" s="87" t="s">
        <v>58</v>
      </c>
      <c r="B69" s="148">
        <v>1434</v>
      </c>
      <c r="C69" s="128">
        <v>754</v>
      </c>
      <c r="D69" s="129">
        <v>457</v>
      </c>
      <c r="E69" s="129">
        <v>297</v>
      </c>
      <c r="F69" s="129">
        <v>227</v>
      </c>
      <c r="G69" s="129">
        <v>157</v>
      </c>
      <c r="H69" s="129">
        <v>70</v>
      </c>
      <c r="I69" s="129">
        <v>453</v>
      </c>
      <c r="J69" s="129">
        <v>88</v>
      </c>
      <c r="K69" s="129">
        <v>64</v>
      </c>
      <c r="L69" s="129">
        <v>49</v>
      </c>
      <c r="M69" s="129">
        <v>35</v>
      </c>
      <c r="N69" s="129">
        <v>27</v>
      </c>
      <c r="O69" s="149">
        <v>19</v>
      </c>
      <c r="P69" s="150">
        <v>171</v>
      </c>
    </row>
    <row r="70" spans="1:16" ht="15.95" customHeight="1" x14ac:dyDescent="0.2">
      <c r="A70" s="87" t="s">
        <v>59</v>
      </c>
      <c r="B70" s="148">
        <v>907</v>
      </c>
      <c r="C70" s="128">
        <v>371</v>
      </c>
      <c r="D70" s="129">
        <v>205</v>
      </c>
      <c r="E70" s="129">
        <v>166</v>
      </c>
      <c r="F70" s="129">
        <v>140</v>
      </c>
      <c r="G70" s="129">
        <v>94</v>
      </c>
      <c r="H70" s="129">
        <v>46</v>
      </c>
      <c r="I70" s="129">
        <v>396</v>
      </c>
      <c r="J70" s="129">
        <v>75</v>
      </c>
      <c r="K70" s="129">
        <v>40</v>
      </c>
      <c r="L70" s="129">
        <v>36</v>
      </c>
      <c r="M70" s="129">
        <v>28</v>
      </c>
      <c r="N70" s="129">
        <v>31</v>
      </c>
      <c r="O70" s="149">
        <v>17</v>
      </c>
      <c r="P70" s="150">
        <v>169</v>
      </c>
    </row>
    <row r="71" spans="1:16" ht="15.95" customHeight="1" x14ac:dyDescent="0.2">
      <c r="A71" s="87" t="s">
        <v>60</v>
      </c>
      <c r="B71" s="151">
        <v>1243</v>
      </c>
      <c r="C71" s="130">
        <v>624</v>
      </c>
      <c r="D71" s="131">
        <v>362</v>
      </c>
      <c r="E71" s="131">
        <v>262</v>
      </c>
      <c r="F71" s="131">
        <v>220</v>
      </c>
      <c r="G71" s="131">
        <v>157</v>
      </c>
      <c r="H71" s="131">
        <v>63</v>
      </c>
      <c r="I71" s="131">
        <v>399</v>
      </c>
      <c r="J71" s="131">
        <v>82</v>
      </c>
      <c r="K71" s="131">
        <v>63</v>
      </c>
      <c r="L71" s="131">
        <v>37</v>
      </c>
      <c r="M71" s="131">
        <v>21</v>
      </c>
      <c r="N71" s="131">
        <v>26</v>
      </c>
      <c r="O71" s="152">
        <v>20</v>
      </c>
      <c r="P71" s="153">
        <v>150</v>
      </c>
    </row>
    <row r="72" spans="1:16" ht="15.95" customHeight="1" x14ac:dyDescent="0.2">
      <c r="A72" s="88" t="s">
        <v>61</v>
      </c>
      <c r="B72" s="184">
        <v>27807</v>
      </c>
      <c r="C72" s="140">
        <v>10085</v>
      </c>
      <c r="D72" s="133">
        <v>5575</v>
      </c>
      <c r="E72" s="133">
        <v>4510</v>
      </c>
      <c r="F72" s="133">
        <v>4043</v>
      </c>
      <c r="G72" s="133">
        <v>2424</v>
      </c>
      <c r="H72" s="133">
        <v>1619</v>
      </c>
      <c r="I72" s="133">
        <v>13679</v>
      </c>
      <c r="J72" s="133">
        <v>2289</v>
      </c>
      <c r="K72" s="133">
        <v>1522</v>
      </c>
      <c r="L72" s="133">
        <v>1324</v>
      </c>
      <c r="M72" s="133">
        <v>942</v>
      </c>
      <c r="N72" s="133">
        <v>822</v>
      </c>
      <c r="O72" s="155">
        <v>634</v>
      </c>
      <c r="P72" s="156">
        <v>6146</v>
      </c>
    </row>
    <row r="73" spans="1:16" ht="15.95" customHeight="1" x14ac:dyDescent="0.2">
      <c r="A73" s="87" t="s">
        <v>62</v>
      </c>
      <c r="B73" s="148">
        <v>4218</v>
      </c>
      <c r="C73" s="128">
        <v>1606</v>
      </c>
      <c r="D73" s="129">
        <v>962</v>
      </c>
      <c r="E73" s="129">
        <v>644</v>
      </c>
      <c r="F73" s="129">
        <v>541</v>
      </c>
      <c r="G73" s="129">
        <v>313</v>
      </c>
      <c r="H73" s="129">
        <v>228</v>
      </c>
      <c r="I73" s="129">
        <v>2071</v>
      </c>
      <c r="J73" s="129">
        <v>417</v>
      </c>
      <c r="K73" s="129">
        <v>209</v>
      </c>
      <c r="L73" s="129">
        <v>213</v>
      </c>
      <c r="M73" s="129">
        <v>139</v>
      </c>
      <c r="N73" s="129">
        <v>140</v>
      </c>
      <c r="O73" s="149">
        <v>89</v>
      </c>
      <c r="P73" s="150">
        <v>864</v>
      </c>
    </row>
    <row r="74" spans="1:16" ht="15.95" customHeight="1" x14ac:dyDescent="0.2">
      <c r="A74" s="87" t="s">
        <v>63</v>
      </c>
      <c r="B74" s="148">
        <v>2180</v>
      </c>
      <c r="C74" s="128">
        <v>901</v>
      </c>
      <c r="D74" s="129">
        <v>510</v>
      </c>
      <c r="E74" s="129">
        <v>391</v>
      </c>
      <c r="F74" s="129">
        <v>314</v>
      </c>
      <c r="G74" s="129">
        <v>180</v>
      </c>
      <c r="H74" s="129">
        <v>134</v>
      </c>
      <c r="I74" s="129">
        <v>965</v>
      </c>
      <c r="J74" s="129">
        <v>169</v>
      </c>
      <c r="K74" s="129">
        <v>123</v>
      </c>
      <c r="L74" s="129">
        <v>97</v>
      </c>
      <c r="M74" s="129">
        <v>72</v>
      </c>
      <c r="N74" s="129">
        <v>70</v>
      </c>
      <c r="O74" s="149">
        <v>44</v>
      </c>
      <c r="P74" s="150">
        <v>390</v>
      </c>
    </row>
    <row r="75" spans="1:16" ht="15.95" customHeight="1" x14ac:dyDescent="0.2">
      <c r="A75" s="87" t="s">
        <v>64</v>
      </c>
      <c r="B75" s="148">
        <v>5532</v>
      </c>
      <c r="C75" s="128">
        <v>1700</v>
      </c>
      <c r="D75" s="129">
        <v>939</v>
      </c>
      <c r="E75" s="129">
        <v>761</v>
      </c>
      <c r="F75" s="129">
        <v>709</v>
      </c>
      <c r="G75" s="129">
        <v>383</v>
      </c>
      <c r="H75" s="129">
        <v>326</v>
      </c>
      <c r="I75" s="129">
        <v>3123</v>
      </c>
      <c r="J75" s="129">
        <v>527</v>
      </c>
      <c r="K75" s="129">
        <v>328</v>
      </c>
      <c r="L75" s="129">
        <v>285</v>
      </c>
      <c r="M75" s="129">
        <v>305</v>
      </c>
      <c r="N75" s="129">
        <v>194</v>
      </c>
      <c r="O75" s="149">
        <v>133</v>
      </c>
      <c r="P75" s="150">
        <v>1351</v>
      </c>
    </row>
    <row r="76" spans="1:16" ht="15.95" customHeight="1" x14ac:dyDescent="0.2">
      <c r="A76" s="87" t="s">
        <v>65</v>
      </c>
      <c r="B76" s="148">
        <v>1546</v>
      </c>
      <c r="C76" s="128">
        <v>538</v>
      </c>
      <c r="D76" s="129">
        <v>299</v>
      </c>
      <c r="E76" s="129">
        <v>239</v>
      </c>
      <c r="F76" s="129">
        <v>210</v>
      </c>
      <c r="G76" s="129">
        <v>109</v>
      </c>
      <c r="H76" s="129">
        <v>101</v>
      </c>
      <c r="I76" s="129">
        <v>798</v>
      </c>
      <c r="J76" s="129">
        <v>164</v>
      </c>
      <c r="K76" s="129">
        <v>109</v>
      </c>
      <c r="L76" s="129">
        <v>74</v>
      </c>
      <c r="M76" s="129">
        <v>65</v>
      </c>
      <c r="N76" s="129">
        <v>58</v>
      </c>
      <c r="O76" s="149">
        <v>33</v>
      </c>
      <c r="P76" s="150">
        <v>295</v>
      </c>
    </row>
    <row r="77" spans="1:16" ht="15.95" customHeight="1" x14ac:dyDescent="0.2">
      <c r="A77" s="87" t="s">
        <v>66</v>
      </c>
      <c r="B77" s="148">
        <v>734</v>
      </c>
      <c r="C77" s="128">
        <v>205</v>
      </c>
      <c r="D77" s="129">
        <v>124</v>
      </c>
      <c r="E77" s="129">
        <v>81</v>
      </c>
      <c r="F77" s="129">
        <v>125</v>
      </c>
      <c r="G77" s="129">
        <v>76</v>
      </c>
      <c r="H77" s="129">
        <v>49</v>
      </c>
      <c r="I77" s="129">
        <v>404</v>
      </c>
      <c r="J77" s="129">
        <v>51</v>
      </c>
      <c r="K77" s="129">
        <v>45</v>
      </c>
      <c r="L77" s="129">
        <v>55</v>
      </c>
      <c r="M77" s="129">
        <v>35</v>
      </c>
      <c r="N77" s="129">
        <v>22</v>
      </c>
      <c r="O77" s="149">
        <v>12</v>
      </c>
      <c r="P77" s="150">
        <v>184</v>
      </c>
    </row>
    <row r="78" spans="1:16" ht="15.95" customHeight="1" x14ac:dyDescent="0.2">
      <c r="A78" s="87" t="s">
        <v>67</v>
      </c>
      <c r="B78" s="148">
        <v>3075</v>
      </c>
      <c r="C78" s="128">
        <v>1429</v>
      </c>
      <c r="D78" s="129">
        <v>796</v>
      </c>
      <c r="E78" s="129">
        <v>633</v>
      </c>
      <c r="F78" s="129">
        <v>476</v>
      </c>
      <c r="G78" s="129">
        <v>289</v>
      </c>
      <c r="H78" s="129">
        <v>187</v>
      </c>
      <c r="I78" s="129">
        <v>1170</v>
      </c>
      <c r="J78" s="129">
        <v>250</v>
      </c>
      <c r="K78" s="129">
        <v>141</v>
      </c>
      <c r="L78" s="129">
        <v>111</v>
      </c>
      <c r="M78" s="129">
        <v>77</v>
      </c>
      <c r="N78" s="129">
        <v>90</v>
      </c>
      <c r="O78" s="149">
        <v>59</v>
      </c>
      <c r="P78" s="150">
        <v>442</v>
      </c>
    </row>
    <row r="79" spans="1:16" ht="15.95" customHeight="1" x14ac:dyDescent="0.2">
      <c r="A79" s="87" t="s">
        <v>68</v>
      </c>
      <c r="B79" s="148">
        <v>5777</v>
      </c>
      <c r="C79" s="128">
        <v>2261</v>
      </c>
      <c r="D79" s="129">
        <v>1262</v>
      </c>
      <c r="E79" s="129">
        <v>999</v>
      </c>
      <c r="F79" s="129">
        <v>820</v>
      </c>
      <c r="G79" s="129">
        <v>466</v>
      </c>
      <c r="H79" s="129">
        <v>354</v>
      </c>
      <c r="I79" s="129">
        <v>2696</v>
      </c>
      <c r="J79" s="129">
        <v>479</v>
      </c>
      <c r="K79" s="129">
        <v>294</v>
      </c>
      <c r="L79" s="129">
        <v>253</v>
      </c>
      <c r="M79" s="129">
        <v>172</v>
      </c>
      <c r="N79" s="129">
        <v>156</v>
      </c>
      <c r="O79" s="149">
        <v>98</v>
      </c>
      <c r="P79" s="150">
        <v>1244</v>
      </c>
    </row>
    <row r="80" spans="1:16" ht="15.95" customHeight="1" x14ac:dyDescent="0.2">
      <c r="A80" s="87" t="s">
        <v>69</v>
      </c>
      <c r="B80" s="148">
        <v>3907</v>
      </c>
      <c r="C80" s="128">
        <v>1223</v>
      </c>
      <c r="D80" s="129">
        <v>726</v>
      </c>
      <c r="E80" s="129">
        <v>497</v>
      </c>
      <c r="F80" s="129">
        <v>475</v>
      </c>
      <c r="G80" s="129">
        <v>271</v>
      </c>
      <c r="H80" s="129">
        <v>204</v>
      </c>
      <c r="I80" s="129">
        <v>2209</v>
      </c>
      <c r="J80" s="129">
        <v>410</v>
      </c>
      <c r="K80" s="129">
        <v>207</v>
      </c>
      <c r="L80" s="129">
        <v>176</v>
      </c>
      <c r="M80" s="129">
        <v>108</v>
      </c>
      <c r="N80" s="129">
        <v>145</v>
      </c>
      <c r="O80" s="149">
        <v>69</v>
      </c>
      <c r="P80" s="150">
        <v>1094</v>
      </c>
    </row>
    <row r="81" spans="1:16" ht="15.95" customHeight="1" x14ac:dyDescent="0.2">
      <c r="A81" s="87" t="s">
        <v>70</v>
      </c>
      <c r="B81" s="148">
        <v>1542</v>
      </c>
      <c r="C81" s="128">
        <v>542</v>
      </c>
      <c r="D81" s="129">
        <v>281</v>
      </c>
      <c r="E81" s="129">
        <v>261</v>
      </c>
      <c r="F81" s="129">
        <v>234</v>
      </c>
      <c r="G81" s="129">
        <v>140</v>
      </c>
      <c r="H81" s="129">
        <v>94</v>
      </c>
      <c r="I81" s="129">
        <v>766</v>
      </c>
      <c r="J81" s="129">
        <v>166</v>
      </c>
      <c r="K81" s="129">
        <v>80</v>
      </c>
      <c r="L81" s="129">
        <v>70</v>
      </c>
      <c r="M81" s="129">
        <v>48</v>
      </c>
      <c r="N81" s="129">
        <v>51</v>
      </c>
      <c r="O81" s="149">
        <v>34</v>
      </c>
      <c r="P81" s="150">
        <v>317</v>
      </c>
    </row>
    <row r="82" spans="1:16" ht="15.95" customHeight="1" x14ac:dyDescent="0.2">
      <c r="A82" s="87" t="s">
        <v>71</v>
      </c>
      <c r="B82" s="148">
        <v>1958</v>
      </c>
      <c r="C82" s="128">
        <v>781</v>
      </c>
      <c r="D82" s="129">
        <v>465</v>
      </c>
      <c r="E82" s="129">
        <v>316</v>
      </c>
      <c r="F82" s="129">
        <v>292</v>
      </c>
      <c r="G82" s="129">
        <v>160</v>
      </c>
      <c r="H82" s="129">
        <v>132</v>
      </c>
      <c r="I82" s="129">
        <v>885</v>
      </c>
      <c r="J82" s="129">
        <v>212</v>
      </c>
      <c r="K82" s="129">
        <v>151</v>
      </c>
      <c r="L82" s="129">
        <v>92</v>
      </c>
      <c r="M82" s="129">
        <v>63</v>
      </c>
      <c r="N82" s="129">
        <v>52</v>
      </c>
      <c r="O82" s="149">
        <v>39</v>
      </c>
      <c r="P82" s="150">
        <v>276</v>
      </c>
    </row>
    <row r="83" spans="1:16" ht="15.95" customHeight="1" x14ac:dyDescent="0.2">
      <c r="A83" s="87" t="s">
        <v>72</v>
      </c>
      <c r="B83" s="148">
        <v>1220</v>
      </c>
      <c r="C83" s="128">
        <v>353</v>
      </c>
      <c r="D83" s="129">
        <v>192</v>
      </c>
      <c r="E83" s="129">
        <v>161</v>
      </c>
      <c r="F83" s="129">
        <v>198</v>
      </c>
      <c r="G83" s="129">
        <v>119</v>
      </c>
      <c r="H83" s="129">
        <v>79</v>
      </c>
      <c r="I83" s="129">
        <v>669</v>
      </c>
      <c r="J83" s="129">
        <v>92</v>
      </c>
      <c r="K83" s="129">
        <v>60</v>
      </c>
      <c r="L83" s="129">
        <v>64</v>
      </c>
      <c r="M83" s="129">
        <v>45</v>
      </c>
      <c r="N83" s="129">
        <v>45</v>
      </c>
      <c r="O83" s="149">
        <v>26</v>
      </c>
      <c r="P83" s="150">
        <v>337</v>
      </c>
    </row>
    <row r="84" spans="1:16" ht="15.95" customHeight="1" x14ac:dyDescent="0.2">
      <c r="A84" s="87" t="s">
        <v>73</v>
      </c>
      <c r="B84" s="148">
        <v>2008</v>
      </c>
      <c r="C84" s="128">
        <v>693</v>
      </c>
      <c r="D84" s="129">
        <v>414</v>
      </c>
      <c r="E84" s="129">
        <v>279</v>
      </c>
      <c r="F84" s="129">
        <v>306</v>
      </c>
      <c r="G84" s="129">
        <v>185</v>
      </c>
      <c r="H84" s="129">
        <v>121</v>
      </c>
      <c r="I84" s="129">
        <v>1009</v>
      </c>
      <c r="J84" s="129">
        <v>232</v>
      </c>
      <c r="K84" s="129">
        <v>91</v>
      </c>
      <c r="L84" s="129">
        <v>93</v>
      </c>
      <c r="M84" s="129">
        <v>69</v>
      </c>
      <c r="N84" s="129">
        <v>61</v>
      </c>
      <c r="O84" s="149">
        <v>35</v>
      </c>
      <c r="P84" s="150">
        <v>428</v>
      </c>
    </row>
    <row r="85" spans="1:16" ht="15.95" customHeight="1" x14ac:dyDescent="0.2">
      <c r="A85" s="87" t="s">
        <v>74</v>
      </c>
      <c r="B85" s="151">
        <v>5906</v>
      </c>
      <c r="C85" s="130">
        <v>2160</v>
      </c>
      <c r="D85" s="131">
        <v>1291</v>
      </c>
      <c r="E85" s="131">
        <v>869</v>
      </c>
      <c r="F85" s="131">
        <v>722</v>
      </c>
      <c r="G85" s="131">
        <v>451</v>
      </c>
      <c r="H85" s="131">
        <v>271</v>
      </c>
      <c r="I85" s="131">
        <v>3024</v>
      </c>
      <c r="J85" s="131">
        <v>507</v>
      </c>
      <c r="K85" s="131">
        <v>334</v>
      </c>
      <c r="L85" s="131">
        <v>311</v>
      </c>
      <c r="M85" s="131">
        <v>249</v>
      </c>
      <c r="N85" s="131">
        <v>183</v>
      </c>
      <c r="O85" s="152">
        <v>116</v>
      </c>
      <c r="P85" s="153">
        <v>1324</v>
      </c>
    </row>
    <row r="86" spans="1:16" ht="15.95" customHeight="1" x14ac:dyDescent="0.2">
      <c r="A86" s="88" t="s">
        <v>75</v>
      </c>
      <c r="B86" s="184">
        <v>39603</v>
      </c>
      <c r="C86" s="140">
        <v>14392</v>
      </c>
      <c r="D86" s="133">
        <v>8261</v>
      </c>
      <c r="E86" s="133">
        <v>6131</v>
      </c>
      <c r="F86" s="133">
        <v>5422</v>
      </c>
      <c r="G86" s="133">
        <v>3142</v>
      </c>
      <c r="H86" s="133">
        <v>2280</v>
      </c>
      <c r="I86" s="133">
        <v>19789</v>
      </c>
      <c r="J86" s="133">
        <v>3676</v>
      </c>
      <c r="K86" s="133">
        <v>2172</v>
      </c>
      <c r="L86" s="133">
        <v>1894</v>
      </c>
      <c r="M86" s="133">
        <v>1447</v>
      </c>
      <c r="N86" s="133">
        <v>1267</v>
      </c>
      <c r="O86" s="155">
        <v>787</v>
      </c>
      <c r="P86" s="156">
        <v>8546</v>
      </c>
    </row>
    <row r="87" spans="1:16" ht="15.95" customHeight="1" x14ac:dyDescent="0.2">
      <c r="A87" s="87" t="s">
        <v>76</v>
      </c>
      <c r="B87" s="148">
        <v>1393</v>
      </c>
      <c r="C87" s="128">
        <v>486</v>
      </c>
      <c r="D87" s="129">
        <v>269</v>
      </c>
      <c r="E87" s="129">
        <v>217</v>
      </c>
      <c r="F87" s="129">
        <v>180</v>
      </c>
      <c r="G87" s="129">
        <v>108</v>
      </c>
      <c r="H87" s="129">
        <v>72</v>
      </c>
      <c r="I87" s="129">
        <v>727</v>
      </c>
      <c r="J87" s="129">
        <v>102</v>
      </c>
      <c r="K87" s="129">
        <v>76</v>
      </c>
      <c r="L87" s="129">
        <v>63</v>
      </c>
      <c r="M87" s="129">
        <v>62</v>
      </c>
      <c r="N87" s="129">
        <v>51</v>
      </c>
      <c r="O87" s="149">
        <v>29</v>
      </c>
      <c r="P87" s="150">
        <v>344</v>
      </c>
    </row>
    <row r="88" spans="1:16" ht="15.95" customHeight="1" x14ac:dyDescent="0.2">
      <c r="A88" s="87" t="s">
        <v>77</v>
      </c>
      <c r="B88" s="148">
        <v>1517</v>
      </c>
      <c r="C88" s="128">
        <v>715</v>
      </c>
      <c r="D88" s="129">
        <v>398</v>
      </c>
      <c r="E88" s="129">
        <v>317</v>
      </c>
      <c r="F88" s="129">
        <v>276</v>
      </c>
      <c r="G88" s="129">
        <v>172</v>
      </c>
      <c r="H88" s="129">
        <v>104</v>
      </c>
      <c r="I88" s="129">
        <v>526</v>
      </c>
      <c r="J88" s="129">
        <v>132</v>
      </c>
      <c r="K88" s="129">
        <v>73</v>
      </c>
      <c r="L88" s="129">
        <v>47</v>
      </c>
      <c r="M88" s="129">
        <v>32</v>
      </c>
      <c r="N88" s="129">
        <v>30</v>
      </c>
      <c r="O88" s="149">
        <v>30</v>
      </c>
      <c r="P88" s="150">
        <v>182</v>
      </c>
    </row>
    <row r="89" spans="1:16" ht="15.95" customHeight="1" x14ac:dyDescent="0.2">
      <c r="A89" s="87" t="s">
        <v>78</v>
      </c>
      <c r="B89" s="148">
        <v>1760</v>
      </c>
      <c r="C89" s="128">
        <v>818</v>
      </c>
      <c r="D89" s="129">
        <v>428</v>
      </c>
      <c r="E89" s="129">
        <v>390</v>
      </c>
      <c r="F89" s="129">
        <v>314</v>
      </c>
      <c r="G89" s="129">
        <v>188</v>
      </c>
      <c r="H89" s="129">
        <v>126</v>
      </c>
      <c r="I89" s="129">
        <v>628</v>
      </c>
      <c r="J89" s="129">
        <v>141</v>
      </c>
      <c r="K89" s="129">
        <v>77</v>
      </c>
      <c r="L89" s="129">
        <v>67</v>
      </c>
      <c r="M89" s="129">
        <v>41</v>
      </c>
      <c r="N89" s="129">
        <v>33</v>
      </c>
      <c r="O89" s="149">
        <v>31</v>
      </c>
      <c r="P89" s="150">
        <v>238</v>
      </c>
    </row>
    <row r="90" spans="1:16" ht="15.95" customHeight="1" x14ac:dyDescent="0.2">
      <c r="A90" s="87" t="s">
        <v>79</v>
      </c>
      <c r="B90" s="148">
        <v>471</v>
      </c>
      <c r="C90" s="128">
        <v>247</v>
      </c>
      <c r="D90" s="129">
        <v>140</v>
      </c>
      <c r="E90" s="129">
        <v>107</v>
      </c>
      <c r="F90" s="129">
        <v>84</v>
      </c>
      <c r="G90" s="129">
        <v>57</v>
      </c>
      <c r="H90" s="129">
        <v>27</v>
      </c>
      <c r="I90" s="129">
        <v>140</v>
      </c>
      <c r="J90" s="129">
        <v>47</v>
      </c>
      <c r="K90" s="129">
        <v>18</v>
      </c>
      <c r="L90" s="129">
        <v>15</v>
      </c>
      <c r="M90" s="129">
        <v>7</v>
      </c>
      <c r="N90" s="129">
        <v>9</v>
      </c>
      <c r="O90" s="149">
        <v>5</v>
      </c>
      <c r="P90" s="150">
        <v>39</v>
      </c>
    </row>
    <row r="91" spans="1:16" ht="15.95" customHeight="1" x14ac:dyDescent="0.2">
      <c r="A91" s="87" t="s">
        <v>80</v>
      </c>
      <c r="B91" s="148">
        <v>1010</v>
      </c>
      <c r="C91" s="128">
        <v>510</v>
      </c>
      <c r="D91" s="129">
        <v>295</v>
      </c>
      <c r="E91" s="129">
        <v>215</v>
      </c>
      <c r="F91" s="129">
        <v>190</v>
      </c>
      <c r="G91" s="129">
        <v>112</v>
      </c>
      <c r="H91" s="129">
        <v>78</v>
      </c>
      <c r="I91" s="129">
        <v>310</v>
      </c>
      <c r="J91" s="129">
        <v>90</v>
      </c>
      <c r="K91" s="129">
        <v>49</v>
      </c>
      <c r="L91" s="129">
        <v>28</v>
      </c>
      <c r="M91" s="129">
        <v>15</v>
      </c>
      <c r="N91" s="129">
        <v>19</v>
      </c>
      <c r="O91" s="149">
        <v>15</v>
      </c>
      <c r="P91" s="150">
        <v>94</v>
      </c>
    </row>
    <row r="92" spans="1:16" ht="15.95" customHeight="1" x14ac:dyDescent="0.2">
      <c r="A92" s="87" t="s">
        <v>81</v>
      </c>
      <c r="B92" s="148">
        <v>5379</v>
      </c>
      <c r="C92" s="128">
        <v>2072</v>
      </c>
      <c r="D92" s="129">
        <v>1110</v>
      </c>
      <c r="E92" s="129">
        <v>962</v>
      </c>
      <c r="F92" s="129">
        <v>790</v>
      </c>
      <c r="G92" s="129">
        <v>475</v>
      </c>
      <c r="H92" s="129">
        <v>315</v>
      </c>
      <c r="I92" s="129">
        <v>2517</v>
      </c>
      <c r="J92" s="129">
        <v>454</v>
      </c>
      <c r="K92" s="129">
        <v>262</v>
      </c>
      <c r="L92" s="129">
        <v>204</v>
      </c>
      <c r="M92" s="129">
        <v>177</v>
      </c>
      <c r="N92" s="129">
        <v>132</v>
      </c>
      <c r="O92" s="149">
        <v>99</v>
      </c>
      <c r="P92" s="150">
        <v>1189</v>
      </c>
    </row>
    <row r="93" spans="1:16" ht="15.95" customHeight="1" x14ac:dyDescent="0.2">
      <c r="A93" s="87" t="s">
        <v>82</v>
      </c>
      <c r="B93" s="148">
        <v>5301</v>
      </c>
      <c r="C93" s="128">
        <v>1682</v>
      </c>
      <c r="D93" s="129">
        <v>891</v>
      </c>
      <c r="E93" s="129">
        <v>791</v>
      </c>
      <c r="F93" s="129">
        <v>785</v>
      </c>
      <c r="G93" s="129">
        <v>464</v>
      </c>
      <c r="H93" s="129">
        <v>321</v>
      </c>
      <c r="I93" s="129">
        <v>2834</v>
      </c>
      <c r="J93" s="129">
        <v>492</v>
      </c>
      <c r="K93" s="129">
        <v>305</v>
      </c>
      <c r="L93" s="129">
        <v>234</v>
      </c>
      <c r="M93" s="129">
        <v>189</v>
      </c>
      <c r="N93" s="129">
        <v>175</v>
      </c>
      <c r="O93" s="149">
        <v>119</v>
      </c>
      <c r="P93" s="150">
        <v>1320</v>
      </c>
    </row>
    <row r="94" spans="1:16" ht="15.95" customHeight="1" x14ac:dyDescent="0.2">
      <c r="A94" s="87" t="s">
        <v>83</v>
      </c>
      <c r="B94" s="148">
        <v>4072</v>
      </c>
      <c r="C94" s="128">
        <v>1216</v>
      </c>
      <c r="D94" s="129">
        <v>620</v>
      </c>
      <c r="E94" s="129">
        <v>596</v>
      </c>
      <c r="F94" s="129">
        <v>545</v>
      </c>
      <c r="G94" s="129">
        <v>296</v>
      </c>
      <c r="H94" s="129">
        <v>249</v>
      </c>
      <c r="I94" s="129">
        <v>2311</v>
      </c>
      <c r="J94" s="129">
        <v>395</v>
      </c>
      <c r="K94" s="129">
        <v>264</v>
      </c>
      <c r="L94" s="129">
        <v>236</v>
      </c>
      <c r="M94" s="129">
        <v>137</v>
      </c>
      <c r="N94" s="129">
        <v>148</v>
      </c>
      <c r="O94" s="149">
        <v>81</v>
      </c>
      <c r="P94" s="150">
        <v>1050</v>
      </c>
    </row>
    <row r="95" spans="1:16" ht="15.95" customHeight="1" x14ac:dyDescent="0.2">
      <c r="A95" s="87" t="s">
        <v>84</v>
      </c>
      <c r="B95" s="148">
        <v>1330</v>
      </c>
      <c r="C95" s="128">
        <v>377</v>
      </c>
      <c r="D95" s="129">
        <v>195</v>
      </c>
      <c r="E95" s="129">
        <v>182</v>
      </c>
      <c r="F95" s="129">
        <v>168</v>
      </c>
      <c r="G95" s="129">
        <v>109</v>
      </c>
      <c r="H95" s="129">
        <v>59</v>
      </c>
      <c r="I95" s="129">
        <v>785</v>
      </c>
      <c r="J95" s="129">
        <v>149</v>
      </c>
      <c r="K95" s="129">
        <v>83</v>
      </c>
      <c r="L95" s="129">
        <v>74</v>
      </c>
      <c r="M95" s="129">
        <v>59</v>
      </c>
      <c r="N95" s="129">
        <v>47</v>
      </c>
      <c r="O95" s="149">
        <v>39</v>
      </c>
      <c r="P95" s="150">
        <v>334</v>
      </c>
    </row>
    <row r="96" spans="1:16" ht="15.95" customHeight="1" x14ac:dyDescent="0.2">
      <c r="A96" s="87" t="s">
        <v>85</v>
      </c>
      <c r="B96" s="148">
        <v>3768</v>
      </c>
      <c r="C96" s="128">
        <v>1392</v>
      </c>
      <c r="D96" s="129">
        <v>758</v>
      </c>
      <c r="E96" s="129">
        <v>634</v>
      </c>
      <c r="F96" s="129">
        <v>534</v>
      </c>
      <c r="G96" s="129">
        <v>320</v>
      </c>
      <c r="H96" s="129">
        <v>214</v>
      </c>
      <c r="I96" s="129">
        <v>1842</v>
      </c>
      <c r="J96" s="129">
        <v>377</v>
      </c>
      <c r="K96" s="129">
        <v>243</v>
      </c>
      <c r="L96" s="129">
        <v>160</v>
      </c>
      <c r="M96" s="129">
        <v>142</v>
      </c>
      <c r="N96" s="129">
        <v>105</v>
      </c>
      <c r="O96" s="149">
        <v>81</v>
      </c>
      <c r="P96" s="150">
        <v>734</v>
      </c>
    </row>
    <row r="97" spans="1:16" ht="15.95" customHeight="1" x14ac:dyDescent="0.2">
      <c r="A97" s="87" t="s">
        <v>86</v>
      </c>
      <c r="B97" s="151">
        <v>5578</v>
      </c>
      <c r="C97" s="130">
        <v>1641</v>
      </c>
      <c r="D97" s="131">
        <v>838</v>
      </c>
      <c r="E97" s="131">
        <v>803</v>
      </c>
      <c r="F97" s="131">
        <v>711</v>
      </c>
      <c r="G97" s="131">
        <v>421</v>
      </c>
      <c r="H97" s="131">
        <v>290</v>
      </c>
      <c r="I97" s="131">
        <v>3226</v>
      </c>
      <c r="J97" s="131">
        <v>509</v>
      </c>
      <c r="K97" s="131">
        <v>321</v>
      </c>
      <c r="L97" s="131">
        <v>268</v>
      </c>
      <c r="M97" s="131">
        <v>233</v>
      </c>
      <c r="N97" s="131">
        <v>194</v>
      </c>
      <c r="O97" s="152">
        <v>122</v>
      </c>
      <c r="P97" s="153">
        <v>1579</v>
      </c>
    </row>
    <row r="98" spans="1:16" ht="15.95" customHeight="1" x14ac:dyDescent="0.2">
      <c r="A98" s="88" t="s">
        <v>87</v>
      </c>
      <c r="B98" s="184">
        <v>31579</v>
      </c>
      <c r="C98" s="140">
        <v>11156</v>
      </c>
      <c r="D98" s="133">
        <v>5942</v>
      </c>
      <c r="E98" s="133">
        <v>5214</v>
      </c>
      <c r="F98" s="133">
        <v>4577</v>
      </c>
      <c r="G98" s="133">
        <v>2722</v>
      </c>
      <c r="H98" s="133">
        <v>1855</v>
      </c>
      <c r="I98" s="133">
        <v>15846</v>
      </c>
      <c r="J98" s="133">
        <v>2888</v>
      </c>
      <c r="K98" s="133">
        <v>1771</v>
      </c>
      <c r="L98" s="133">
        <v>1396</v>
      </c>
      <c r="M98" s="133">
        <v>1094</v>
      </c>
      <c r="N98" s="133">
        <v>943</v>
      </c>
      <c r="O98" s="155">
        <v>651</v>
      </c>
      <c r="P98" s="156">
        <v>7103</v>
      </c>
    </row>
    <row r="99" spans="1:16" ht="15.95" customHeight="1" thickBot="1" x14ac:dyDescent="0.25">
      <c r="A99" s="25" t="s">
        <v>88</v>
      </c>
      <c r="B99" s="185">
        <v>166638</v>
      </c>
      <c r="C99" s="169">
        <v>75262</v>
      </c>
      <c r="D99" s="163">
        <v>42059</v>
      </c>
      <c r="E99" s="163">
        <v>33203</v>
      </c>
      <c r="F99" s="163">
        <v>27203</v>
      </c>
      <c r="G99" s="163">
        <v>17259</v>
      </c>
      <c r="H99" s="163">
        <v>9944</v>
      </c>
      <c r="I99" s="163">
        <v>64173</v>
      </c>
      <c r="J99" s="163">
        <v>13509</v>
      </c>
      <c r="K99" s="163">
        <v>7888</v>
      </c>
      <c r="L99" s="163">
        <v>6322</v>
      </c>
      <c r="M99" s="163">
        <v>4572</v>
      </c>
      <c r="N99" s="163">
        <v>3858</v>
      </c>
      <c r="O99" s="163">
        <v>2684</v>
      </c>
      <c r="P99" s="164">
        <v>25340</v>
      </c>
    </row>
    <row r="101" spans="1:16" ht="26.25" customHeight="1" x14ac:dyDescent="0.2">
      <c r="A101" s="436" t="s">
        <v>337</v>
      </c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  <c r="N101" s="461"/>
      <c r="O101" s="461"/>
      <c r="P101" s="461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45658</v>
      </c>
      <c r="P7" s="511"/>
    </row>
    <row r="8" spans="1:17" s="20" customFormat="1" ht="14.25" x14ac:dyDescent="0.2">
      <c r="A8" s="63"/>
      <c r="B8" s="477" t="s">
        <v>173</v>
      </c>
      <c r="C8" s="484" t="s">
        <v>201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217</v>
      </c>
      <c r="D9" s="514"/>
      <c r="E9" s="521"/>
      <c r="F9" s="513" t="s">
        <v>202</v>
      </c>
      <c r="G9" s="514"/>
      <c r="H9" s="521"/>
      <c r="I9" s="513" t="s">
        <v>218</v>
      </c>
      <c r="J9" s="514"/>
      <c r="K9" s="514"/>
      <c r="L9" s="514"/>
      <c r="M9" s="514"/>
      <c r="N9" s="514"/>
      <c r="O9" s="539"/>
      <c r="P9" s="540"/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19"/>
      <c r="I10" s="522" t="s">
        <v>112</v>
      </c>
      <c r="J10" s="518" t="s">
        <v>127</v>
      </c>
      <c r="K10" s="524"/>
      <c r="L10" s="524"/>
      <c r="M10" s="524"/>
      <c r="N10" s="524"/>
      <c r="O10" s="541"/>
      <c r="P10" s="542"/>
    </row>
    <row r="11" spans="1:17" s="20" customFormat="1" ht="13.5" thickBot="1" x14ac:dyDescent="0.25">
      <c r="A11" s="66"/>
      <c r="B11" s="478"/>
      <c r="C11" s="486"/>
      <c r="D11" s="86" t="s">
        <v>94</v>
      </c>
      <c r="E11" s="86" t="s">
        <v>95</v>
      </c>
      <c r="F11" s="523"/>
      <c r="G11" s="86" t="s">
        <v>96</v>
      </c>
      <c r="H11" s="86" t="s">
        <v>97</v>
      </c>
      <c r="I11" s="523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99</v>
      </c>
      <c r="C12" s="145">
        <v>52</v>
      </c>
      <c r="D12" s="126">
        <v>24</v>
      </c>
      <c r="E12" s="126">
        <v>28</v>
      </c>
      <c r="F12" s="126">
        <v>33</v>
      </c>
      <c r="G12" s="126">
        <v>29</v>
      </c>
      <c r="H12" s="126">
        <v>4</v>
      </c>
      <c r="I12" s="126">
        <v>14</v>
      </c>
      <c r="J12" s="126">
        <v>4</v>
      </c>
      <c r="K12" s="126">
        <v>7</v>
      </c>
      <c r="L12" s="126">
        <v>0</v>
      </c>
      <c r="M12" s="126">
        <v>0</v>
      </c>
      <c r="N12" s="126">
        <v>0</v>
      </c>
      <c r="O12" s="146">
        <v>1</v>
      </c>
      <c r="P12" s="147">
        <v>2</v>
      </c>
    </row>
    <row r="13" spans="1:17" ht="15.95" customHeight="1" x14ac:dyDescent="0.2">
      <c r="A13" s="87" t="s">
        <v>2</v>
      </c>
      <c r="B13" s="148">
        <v>315</v>
      </c>
      <c r="C13" s="128">
        <v>154</v>
      </c>
      <c r="D13" s="129">
        <v>76</v>
      </c>
      <c r="E13" s="129">
        <v>78</v>
      </c>
      <c r="F13" s="129">
        <v>135</v>
      </c>
      <c r="G13" s="129">
        <v>104</v>
      </c>
      <c r="H13" s="129">
        <v>31</v>
      </c>
      <c r="I13" s="129">
        <v>26</v>
      </c>
      <c r="J13" s="129">
        <v>16</v>
      </c>
      <c r="K13" s="129">
        <v>4</v>
      </c>
      <c r="L13" s="129">
        <v>4</v>
      </c>
      <c r="M13" s="129">
        <v>0</v>
      </c>
      <c r="N13" s="129">
        <v>0</v>
      </c>
      <c r="O13" s="149">
        <v>2</v>
      </c>
      <c r="P13" s="150">
        <v>0</v>
      </c>
    </row>
    <row r="14" spans="1:17" ht="15.95" customHeight="1" x14ac:dyDescent="0.2">
      <c r="A14" s="87" t="s">
        <v>3</v>
      </c>
      <c r="B14" s="148">
        <v>207</v>
      </c>
      <c r="C14" s="128">
        <v>111</v>
      </c>
      <c r="D14" s="129">
        <v>58</v>
      </c>
      <c r="E14" s="129">
        <v>53</v>
      </c>
      <c r="F14" s="129">
        <v>76</v>
      </c>
      <c r="G14" s="129">
        <v>53</v>
      </c>
      <c r="H14" s="129">
        <v>23</v>
      </c>
      <c r="I14" s="129">
        <v>20</v>
      </c>
      <c r="J14" s="129">
        <v>6</v>
      </c>
      <c r="K14" s="129">
        <v>6</v>
      </c>
      <c r="L14" s="129">
        <v>2</v>
      </c>
      <c r="M14" s="129">
        <v>1</v>
      </c>
      <c r="N14" s="129">
        <v>1</v>
      </c>
      <c r="O14" s="149">
        <v>0</v>
      </c>
      <c r="P14" s="150">
        <v>4</v>
      </c>
    </row>
    <row r="15" spans="1:17" ht="15.95" customHeight="1" x14ac:dyDescent="0.2">
      <c r="A15" s="87" t="s">
        <v>4</v>
      </c>
      <c r="B15" s="148">
        <v>227</v>
      </c>
      <c r="C15" s="128">
        <v>119</v>
      </c>
      <c r="D15" s="129">
        <v>65</v>
      </c>
      <c r="E15" s="129">
        <v>54</v>
      </c>
      <c r="F15" s="129">
        <v>86</v>
      </c>
      <c r="G15" s="129">
        <v>67</v>
      </c>
      <c r="H15" s="129">
        <v>19</v>
      </c>
      <c r="I15" s="129">
        <v>22</v>
      </c>
      <c r="J15" s="129">
        <v>8</v>
      </c>
      <c r="K15" s="129">
        <v>2</v>
      </c>
      <c r="L15" s="129">
        <v>6</v>
      </c>
      <c r="M15" s="129">
        <v>0</v>
      </c>
      <c r="N15" s="129">
        <v>3</v>
      </c>
      <c r="O15" s="149">
        <v>1</v>
      </c>
      <c r="P15" s="150">
        <v>2</v>
      </c>
    </row>
    <row r="16" spans="1:17" ht="15.95" customHeight="1" x14ac:dyDescent="0.2">
      <c r="A16" s="87" t="s">
        <v>5</v>
      </c>
      <c r="B16" s="148">
        <v>350</v>
      </c>
      <c r="C16" s="128">
        <v>196</v>
      </c>
      <c r="D16" s="129">
        <v>103</v>
      </c>
      <c r="E16" s="129">
        <v>93</v>
      </c>
      <c r="F16" s="129">
        <v>120</v>
      </c>
      <c r="G16" s="129">
        <v>96</v>
      </c>
      <c r="H16" s="129">
        <v>24</v>
      </c>
      <c r="I16" s="129">
        <v>34</v>
      </c>
      <c r="J16" s="129">
        <v>26</v>
      </c>
      <c r="K16" s="129">
        <v>5</v>
      </c>
      <c r="L16" s="129">
        <v>2</v>
      </c>
      <c r="M16" s="129">
        <v>1</v>
      </c>
      <c r="N16" s="129">
        <v>0</v>
      </c>
      <c r="O16" s="149">
        <v>0</v>
      </c>
      <c r="P16" s="150">
        <v>0</v>
      </c>
    </row>
    <row r="17" spans="1:16" ht="15.95" customHeight="1" x14ac:dyDescent="0.2">
      <c r="A17" s="87" t="s">
        <v>6</v>
      </c>
      <c r="B17" s="148">
        <v>235</v>
      </c>
      <c r="C17" s="128">
        <v>147</v>
      </c>
      <c r="D17" s="129">
        <v>90</v>
      </c>
      <c r="E17" s="129">
        <v>57</v>
      </c>
      <c r="F17" s="129">
        <v>69</v>
      </c>
      <c r="G17" s="129">
        <v>56</v>
      </c>
      <c r="H17" s="129">
        <v>13</v>
      </c>
      <c r="I17" s="129">
        <v>19</v>
      </c>
      <c r="J17" s="129">
        <v>13</v>
      </c>
      <c r="K17" s="129">
        <v>4</v>
      </c>
      <c r="L17" s="129">
        <v>0</v>
      </c>
      <c r="M17" s="129">
        <v>1</v>
      </c>
      <c r="N17" s="129">
        <v>0</v>
      </c>
      <c r="O17" s="149">
        <v>0</v>
      </c>
      <c r="P17" s="150">
        <v>1</v>
      </c>
    </row>
    <row r="18" spans="1:16" ht="15.95" customHeight="1" x14ac:dyDescent="0.2">
      <c r="A18" s="87" t="s">
        <v>7</v>
      </c>
      <c r="B18" s="148">
        <v>212</v>
      </c>
      <c r="C18" s="128">
        <v>125</v>
      </c>
      <c r="D18" s="129">
        <v>65</v>
      </c>
      <c r="E18" s="129">
        <v>60</v>
      </c>
      <c r="F18" s="129">
        <v>65</v>
      </c>
      <c r="G18" s="129">
        <v>50</v>
      </c>
      <c r="H18" s="129">
        <v>15</v>
      </c>
      <c r="I18" s="129">
        <v>22</v>
      </c>
      <c r="J18" s="129">
        <v>15</v>
      </c>
      <c r="K18" s="129">
        <v>3</v>
      </c>
      <c r="L18" s="129">
        <v>2</v>
      </c>
      <c r="M18" s="129">
        <v>0</v>
      </c>
      <c r="N18" s="129">
        <v>0</v>
      </c>
      <c r="O18" s="149">
        <v>1</v>
      </c>
      <c r="P18" s="150">
        <v>1</v>
      </c>
    </row>
    <row r="19" spans="1:16" ht="15.95" customHeight="1" x14ac:dyDescent="0.2">
      <c r="A19" s="87" t="s">
        <v>8</v>
      </c>
      <c r="B19" s="151">
        <v>319</v>
      </c>
      <c r="C19" s="130">
        <v>169</v>
      </c>
      <c r="D19" s="131">
        <v>90</v>
      </c>
      <c r="E19" s="131">
        <v>79</v>
      </c>
      <c r="F19" s="131">
        <v>112</v>
      </c>
      <c r="G19" s="131">
        <v>87</v>
      </c>
      <c r="H19" s="131">
        <v>25</v>
      </c>
      <c r="I19" s="131">
        <v>38</v>
      </c>
      <c r="J19" s="131">
        <v>20</v>
      </c>
      <c r="K19" s="131">
        <v>8</v>
      </c>
      <c r="L19" s="131">
        <v>5</v>
      </c>
      <c r="M19" s="131">
        <v>2</v>
      </c>
      <c r="N19" s="131">
        <v>1</v>
      </c>
      <c r="O19" s="152">
        <v>1</v>
      </c>
      <c r="P19" s="153">
        <v>1</v>
      </c>
    </row>
    <row r="20" spans="1:16" ht="15.95" customHeight="1" x14ac:dyDescent="0.2">
      <c r="A20" s="88" t="s">
        <v>9</v>
      </c>
      <c r="B20" s="154">
        <v>1964</v>
      </c>
      <c r="C20" s="140">
        <v>1073</v>
      </c>
      <c r="D20" s="133">
        <v>571</v>
      </c>
      <c r="E20" s="133">
        <v>502</v>
      </c>
      <c r="F20" s="133">
        <v>696</v>
      </c>
      <c r="G20" s="133">
        <v>542</v>
      </c>
      <c r="H20" s="133">
        <v>154</v>
      </c>
      <c r="I20" s="133">
        <v>195</v>
      </c>
      <c r="J20" s="133">
        <v>108</v>
      </c>
      <c r="K20" s="133">
        <v>39</v>
      </c>
      <c r="L20" s="133">
        <v>21</v>
      </c>
      <c r="M20" s="133">
        <v>5</v>
      </c>
      <c r="N20" s="133">
        <v>5</v>
      </c>
      <c r="O20" s="155">
        <v>6</v>
      </c>
      <c r="P20" s="156">
        <v>11</v>
      </c>
    </row>
    <row r="21" spans="1:16" ht="15.95" customHeight="1" x14ac:dyDescent="0.2">
      <c r="A21" s="87" t="s">
        <v>10</v>
      </c>
      <c r="B21" s="183">
        <v>382</v>
      </c>
      <c r="C21" s="128">
        <v>225</v>
      </c>
      <c r="D21" s="129">
        <v>121</v>
      </c>
      <c r="E21" s="129">
        <v>104</v>
      </c>
      <c r="F21" s="129">
        <v>114</v>
      </c>
      <c r="G21" s="129">
        <v>90</v>
      </c>
      <c r="H21" s="129">
        <v>24</v>
      </c>
      <c r="I21" s="129">
        <v>43</v>
      </c>
      <c r="J21" s="129">
        <v>22</v>
      </c>
      <c r="K21" s="129">
        <v>8</v>
      </c>
      <c r="L21" s="129">
        <v>4</v>
      </c>
      <c r="M21" s="129">
        <v>5</v>
      </c>
      <c r="N21" s="129">
        <v>0</v>
      </c>
      <c r="O21" s="149">
        <v>1</v>
      </c>
      <c r="P21" s="150">
        <v>3</v>
      </c>
    </row>
    <row r="22" spans="1:16" ht="15.95" customHeight="1" x14ac:dyDescent="0.2">
      <c r="A22" s="87" t="s">
        <v>11</v>
      </c>
      <c r="B22" s="148">
        <v>270</v>
      </c>
      <c r="C22" s="128">
        <v>159</v>
      </c>
      <c r="D22" s="129">
        <v>79</v>
      </c>
      <c r="E22" s="129">
        <v>80</v>
      </c>
      <c r="F22" s="129">
        <v>80</v>
      </c>
      <c r="G22" s="129">
        <v>66</v>
      </c>
      <c r="H22" s="129">
        <v>14</v>
      </c>
      <c r="I22" s="129">
        <v>31</v>
      </c>
      <c r="J22" s="129">
        <v>19</v>
      </c>
      <c r="K22" s="129">
        <v>3</v>
      </c>
      <c r="L22" s="129">
        <v>6</v>
      </c>
      <c r="M22" s="129">
        <v>1</v>
      </c>
      <c r="N22" s="129">
        <v>2</v>
      </c>
      <c r="O22" s="149">
        <v>0</v>
      </c>
      <c r="P22" s="150">
        <v>0</v>
      </c>
    </row>
    <row r="23" spans="1:16" ht="15.95" customHeight="1" x14ac:dyDescent="0.2">
      <c r="A23" s="87" t="s">
        <v>12</v>
      </c>
      <c r="B23" s="148">
        <v>114</v>
      </c>
      <c r="C23" s="128">
        <v>65</v>
      </c>
      <c r="D23" s="129">
        <v>45</v>
      </c>
      <c r="E23" s="129">
        <v>20</v>
      </c>
      <c r="F23" s="129">
        <v>38</v>
      </c>
      <c r="G23" s="129">
        <v>31</v>
      </c>
      <c r="H23" s="129">
        <v>7</v>
      </c>
      <c r="I23" s="129">
        <v>11</v>
      </c>
      <c r="J23" s="129">
        <v>6</v>
      </c>
      <c r="K23" s="129">
        <v>2</v>
      </c>
      <c r="L23" s="129">
        <v>1</v>
      </c>
      <c r="M23" s="129">
        <v>2</v>
      </c>
      <c r="N23" s="129">
        <v>0</v>
      </c>
      <c r="O23" s="149">
        <v>0</v>
      </c>
      <c r="P23" s="150">
        <v>0</v>
      </c>
    </row>
    <row r="24" spans="1:16" ht="15.95" customHeight="1" x14ac:dyDescent="0.2">
      <c r="A24" s="87" t="s">
        <v>13</v>
      </c>
      <c r="B24" s="148">
        <v>158</v>
      </c>
      <c r="C24" s="128">
        <v>108</v>
      </c>
      <c r="D24" s="129">
        <v>49</v>
      </c>
      <c r="E24" s="129">
        <v>59</v>
      </c>
      <c r="F24" s="129">
        <v>44</v>
      </c>
      <c r="G24" s="129">
        <v>32</v>
      </c>
      <c r="H24" s="129">
        <v>12</v>
      </c>
      <c r="I24" s="129">
        <v>6</v>
      </c>
      <c r="J24" s="129">
        <v>3</v>
      </c>
      <c r="K24" s="129">
        <v>1</v>
      </c>
      <c r="L24" s="129">
        <v>0</v>
      </c>
      <c r="M24" s="129">
        <v>1</v>
      </c>
      <c r="N24" s="129">
        <v>1</v>
      </c>
      <c r="O24" s="149">
        <v>0</v>
      </c>
      <c r="P24" s="150">
        <v>0</v>
      </c>
    </row>
    <row r="25" spans="1:16" ht="15.95" customHeight="1" x14ac:dyDescent="0.2">
      <c r="A25" s="87" t="s">
        <v>14</v>
      </c>
      <c r="B25" s="148">
        <v>232</v>
      </c>
      <c r="C25" s="128">
        <v>132</v>
      </c>
      <c r="D25" s="129">
        <v>65</v>
      </c>
      <c r="E25" s="129">
        <v>67</v>
      </c>
      <c r="F25" s="129">
        <v>70</v>
      </c>
      <c r="G25" s="129">
        <v>55</v>
      </c>
      <c r="H25" s="129">
        <v>15</v>
      </c>
      <c r="I25" s="129">
        <v>30</v>
      </c>
      <c r="J25" s="129">
        <v>9</v>
      </c>
      <c r="K25" s="129">
        <v>9</v>
      </c>
      <c r="L25" s="129">
        <v>3</v>
      </c>
      <c r="M25" s="129">
        <v>0</v>
      </c>
      <c r="N25" s="129">
        <v>2</v>
      </c>
      <c r="O25" s="149">
        <v>3</v>
      </c>
      <c r="P25" s="150">
        <v>4</v>
      </c>
    </row>
    <row r="26" spans="1:16" ht="15.95" customHeight="1" x14ac:dyDescent="0.2">
      <c r="A26" s="87" t="s">
        <v>15</v>
      </c>
      <c r="B26" s="148">
        <v>163</v>
      </c>
      <c r="C26" s="128">
        <v>98</v>
      </c>
      <c r="D26" s="129">
        <v>62</v>
      </c>
      <c r="E26" s="129">
        <v>36</v>
      </c>
      <c r="F26" s="129">
        <v>48</v>
      </c>
      <c r="G26" s="129">
        <v>32</v>
      </c>
      <c r="H26" s="129">
        <v>16</v>
      </c>
      <c r="I26" s="129">
        <v>17</v>
      </c>
      <c r="J26" s="129">
        <v>12</v>
      </c>
      <c r="K26" s="129">
        <v>2</v>
      </c>
      <c r="L26" s="129">
        <v>2</v>
      </c>
      <c r="M26" s="129">
        <v>0</v>
      </c>
      <c r="N26" s="129">
        <v>0</v>
      </c>
      <c r="O26" s="149">
        <v>0</v>
      </c>
      <c r="P26" s="150">
        <v>1</v>
      </c>
    </row>
    <row r="27" spans="1:16" ht="15.95" customHeight="1" x14ac:dyDescent="0.2">
      <c r="A27" s="89" t="s">
        <v>16</v>
      </c>
      <c r="B27" s="151">
        <v>422</v>
      </c>
      <c r="C27" s="130">
        <v>234</v>
      </c>
      <c r="D27" s="131">
        <v>120</v>
      </c>
      <c r="E27" s="131">
        <v>114</v>
      </c>
      <c r="F27" s="131">
        <v>152</v>
      </c>
      <c r="G27" s="131">
        <v>121</v>
      </c>
      <c r="H27" s="131">
        <v>31</v>
      </c>
      <c r="I27" s="131">
        <v>36</v>
      </c>
      <c r="J27" s="131">
        <v>19</v>
      </c>
      <c r="K27" s="131">
        <v>5</v>
      </c>
      <c r="L27" s="131">
        <v>5</v>
      </c>
      <c r="M27" s="131">
        <v>3</v>
      </c>
      <c r="N27" s="131">
        <v>1</v>
      </c>
      <c r="O27" s="152">
        <v>0</v>
      </c>
      <c r="P27" s="153">
        <v>3</v>
      </c>
    </row>
    <row r="28" spans="1:16" ht="15.95" customHeight="1" x14ac:dyDescent="0.2">
      <c r="A28" s="90" t="s">
        <v>17</v>
      </c>
      <c r="B28" s="154">
        <v>1741</v>
      </c>
      <c r="C28" s="140">
        <v>1021</v>
      </c>
      <c r="D28" s="133">
        <v>541</v>
      </c>
      <c r="E28" s="133">
        <v>480</v>
      </c>
      <c r="F28" s="133">
        <v>546</v>
      </c>
      <c r="G28" s="133">
        <v>427</v>
      </c>
      <c r="H28" s="133">
        <v>119</v>
      </c>
      <c r="I28" s="133">
        <v>174</v>
      </c>
      <c r="J28" s="133">
        <v>90</v>
      </c>
      <c r="K28" s="133">
        <v>30</v>
      </c>
      <c r="L28" s="133">
        <v>21</v>
      </c>
      <c r="M28" s="133">
        <v>12</v>
      </c>
      <c r="N28" s="133">
        <v>6</v>
      </c>
      <c r="O28" s="155">
        <v>4</v>
      </c>
      <c r="P28" s="156">
        <v>11</v>
      </c>
    </row>
    <row r="29" spans="1:16" ht="15.95" customHeight="1" x14ac:dyDescent="0.2">
      <c r="A29" s="87" t="s">
        <v>18</v>
      </c>
      <c r="B29" s="183">
        <v>86</v>
      </c>
      <c r="C29" s="128">
        <v>50</v>
      </c>
      <c r="D29" s="129">
        <v>30</v>
      </c>
      <c r="E29" s="129">
        <v>20</v>
      </c>
      <c r="F29" s="129">
        <v>27</v>
      </c>
      <c r="G29" s="129">
        <v>19</v>
      </c>
      <c r="H29" s="129">
        <v>8</v>
      </c>
      <c r="I29" s="129">
        <v>9</v>
      </c>
      <c r="J29" s="129">
        <v>5</v>
      </c>
      <c r="K29" s="129">
        <v>2</v>
      </c>
      <c r="L29" s="129">
        <v>0</v>
      </c>
      <c r="M29" s="129">
        <v>1</v>
      </c>
      <c r="N29" s="129">
        <v>0</v>
      </c>
      <c r="O29" s="149">
        <v>0</v>
      </c>
      <c r="P29" s="150">
        <v>1</v>
      </c>
    </row>
    <row r="30" spans="1:16" ht="15.95" customHeight="1" x14ac:dyDescent="0.2">
      <c r="A30" s="87" t="s">
        <v>19</v>
      </c>
      <c r="B30" s="148">
        <v>198</v>
      </c>
      <c r="C30" s="128">
        <v>126</v>
      </c>
      <c r="D30" s="129">
        <v>75</v>
      </c>
      <c r="E30" s="129">
        <v>51</v>
      </c>
      <c r="F30" s="129">
        <v>59</v>
      </c>
      <c r="G30" s="129">
        <v>45</v>
      </c>
      <c r="H30" s="129">
        <v>14</v>
      </c>
      <c r="I30" s="129">
        <v>13</v>
      </c>
      <c r="J30" s="129">
        <v>7</v>
      </c>
      <c r="K30" s="129">
        <v>2</v>
      </c>
      <c r="L30" s="129">
        <v>3</v>
      </c>
      <c r="M30" s="129">
        <v>0</v>
      </c>
      <c r="N30" s="129">
        <v>1</v>
      </c>
      <c r="O30" s="149">
        <v>0</v>
      </c>
      <c r="P30" s="150">
        <v>0</v>
      </c>
    </row>
    <row r="31" spans="1:16" ht="15.95" customHeight="1" x14ac:dyDescent="0.2">
      <c r="A31" s="87" t="s">
        <v>20</v>
      </c>
      <c r="B31" s="148">
        <v>80</v>
      </c>
      <c r="C31" s="128">
        <v>48</v>
      </c>
      <c r="D31" s="129">
        <v>25</v>
      </c>
      <c r="E31" s="129">
        <v>23</v>
      </c>
      <c r="F31" s="129">
        <v>16</v>
      </c>
      <c r="G31" s="129">
        <v>14</v>
      </c>
      <c r="H31" s="129">
        <v>2</v>
      </c>
      <c r="I31" s="129">
        <v>16</v>
      </c>
      <c r="J31" s="129">
        <v>8</v>
      </c>
      <c r="K31" s="129">
        <v>4</v>
      </c>
      <c r="L31" s="129">
        <v>2</v>
      </c>
      <c r="M31" s="129">
        <v>1</v>
      </c>
      <c r="N31" s="129">
        <v>1</v>
      </c>
      <c r="O31" s="149">
        <v>0</v>
      </c>
      <c r="P31" s="150">
        <v>0</v>
      </c>
    </row>
    <row r="32" spans="1:16" ht="15.95" customHeight="1" x14ac:dyDescent="0.2">
      <c r="A32" s="87" t="s">
        <v>21</v>
      </c>
      <c r="B32" s="148">
        <v>212</v>
      </c>
      <c r="C32" s="128">
        <v>118</v>
      </c>
      <c r="D32" s="129">
        <v>49</v>
      </c>
      <c r="E32" s="129">
        <v>69</v>
      </c>
      <c r="F32" s="129">
        <v>75</v>
      </c>
      <c r="G32" s="129">
        <v>55</v>
      </c>
      <c r="H32" s="129">
        <v>20</v>
      </c>
      <c r="I32" s="129">
        <v>19</v>
      </c>
      <c r="J32" s="129">
        <v>9</v>
      </c>
      <c r="K32" s="129">
        <v>4</v>
      </c>
      <c r="L32" s="129">
        <v>1</v>
      </c>
      <c r="M32" s="129">
        <v>1</v>
      </c>
      <c r="N32" s="129">
        <v>0</v>
      </c>
      <c r="O32" s="149">
        <v>1</v>
      </c>
      <c r="P32" s="150">
        <v>3</v>
      </c>
    </row>
    <row r="33" spans="1:16" ht="15.95" customHeight="1" x14ac:dyDescent="0.2">
      <c r="A33" s="87" t="s">
        <v>22</v>
      </c>
      <c r="B33" s="148">
        <v>135</v>
      </c>
      <c r="C33" s="128">
        <v>80</v>
      </c>
      <c r="D33" s="129">
        <v>50</v>
      </c>
      <c r="E33" s="129">
        <v>30</v>
      </c>
      <c r="F33" s="129">
        <v>46</v>
      </c>
      <c r="G33" s="129">
        <v>37</v>
      </c>
      <c r="H33" s="129">
        <v>9</v>
      </c>
      <c r="I33" s="129">
        <v>9</v>
      </c>
      <c r="J33" s="129">
        <v>5</v>
      </c>
      <c r="K33" s="129">
        <v>1</v>
      </c>
      <c r="L33" s="129">
        <v>0</v>
      </c>
      <c r="M33" s="129">
        <v>1</v>
      </c>
      <c r="N33" s="129">
        <v>0</v>
      </c>
      <c r="O33" s="149">
        <v>0</v>
      </c>
      <c r="P33" s="150">
        <v>2</v>
      </c>
    </row>
    <row r="34" spans="1:16" ht="15.95" customHeight="1" x14ac:dyDescent="0.2">
      <c r="A34" s="87" t="s">
        <v>23</v>
      </c>
      <c r="B34" s="148">
        <v>207</v>
      </c>
      <c r="C34" s="128">
        <v>121</v>
      </c>
      <c r="D34" s="129">
        <v>67</v>
      </c>
      <c r="E34" s="129">
        <v>54</v>
      </c>
      <c r="F34" s="129">
        <v>66</v>
      </c>
      <c r="G34" s="129">
        <v>51</v>
      </c>
      <c r="H34" s="129">
        <v>15</v>
      </c>
      <c r="I34" s="129">
        <v>20</v>
      </c>
      <c r="J34" s="129">
        <v>10</v>
      </c>
      <c r="K34" s="129">
        <v>5</v>
      </c>
      <c r="L34" s="129">
        <v>3</v>
      </c>
      <c r="M34" s="129">
        <v>0</v>
      </c>
      <c r="N34" s="129">
        <v>1</v>
      </c>
      <c r="O34" s="149">
        <v>0</v>
      </c>
      <c r="P34" s="150">
        <v>1</v>
      </c>
    </row>
    <row r="35" spans="1:16" ht="15.95" customHeight="1" x14ac:dyDescent="0.2">
      <c r="A35" s="87" t="s">
        <v>24</v>
      </c>
      <c r="B35" s="148">
        <v>525</v>
      </c>
      <c r="C35" s="128">
        <v>297</v>
      </c>
      <c r="D35" s="129">
        <v>172</v>
      </c>
      <c r="E35" s="129">
        <v>125</v>
      </c>
      <c r="F35" s="129">
        <v>161</v>
      </c>
      <c r="G35" s="129">
        <v>130</v>
      </c>
      <c r="H35" s="129">
        <v>31</v>
      </c>
      <c r="I35" s="129">
        <v>67</v>
      </c>
      <c r="J35" s="129">
        <v>32</v>
      </c>
      <c r="K35" s="129">
        <v>11</v>
      </c>
      <c r="L35" s="129">
        <v>9</v>
      </c>
      <c r="M35" s="129">
        <v>3</v>
      </c>
      <c r="N35" s="129">
        <v>2</v>
      </c>
      <c r="O35" s="149">
        <v>0</v>
      </c>
      <c r="P35" s="150">
        <v>10</v>
      </c>
    </row>
    <row r="36" spans="1:16" ht="15.95" customHeight="1" x14ac:dyDescent="0.2">
      <c r="A36" s="87" t="s">
        <v>25</v>
      </c>
      <c r="B36" s="148">
        <v>112</v>
      </c>
      <c r="C36" s="128">
        <v>58</v>
      </c>
      <c r="D36" s="129">
        <v>34</v>
      </c>
      <c r="E36" s="129">
        <v>24</v>
      </c>
      <c r="F36" s="129">
        <v>39</v>
      </c>
      <c r="G36" s="129">
        <v>32</v>
      </c>
      <c r="H36" s="129">
        <v>7</v>
      </c>
      <c r="I36" s="129">
        <v>15</v>
      </c>
      <c r="J36" s="129">
        <v>5</v>
      </c>
      <c r="K36" s="129">
        <v>4</v>
      </c>
      <c r="L36" s="129">
        <v>1</v>
      </c>
      <c r="M36" s="129">
        <v>0</v>
      </c>
      <c r="N36" s="129">
        <v>1</v>
      </c>
      <c r="O36" s="149">
        <v>2</v>
      </c>
      <c r="P36" s="150">
        <v>2</v>
      </c>
    </row>
    <row r="37" spans="1:16" ht="15.95" customHeight="1" x14ac:dyDescent="0.2">
      <c r="A37" s="89" t="s">
        <v>26</v>
      </c>
      <c r="B37" s="151">
        <v>264</v>
      </c>
      <c r="C37" s="130">
        <v>166</v>
      </c>
      <c r="D37" s="131">
        <v>87</v>
      </c>
      <c r="E37" s="131">
        <v>79</v>
      </c>
      <c r="F37" s="131">
        <v>76</v>
      </c>
      <c r="G37" s="131">
        <v>56</v>
      </c>
      <c r="H37" s="131">
        <v>20</v>
      </c>
      <c r="I37" s="131">
        <v>22</v>
      </c>
      <c r="J37" s="131">
        <v>11</v>
      </c>
      <c r="K37" s="131">
        <v>4</v>
      </c>
      <c r="L37" s="131">
        <v>1</v>
      </c>
      <c r="M37" s="131">
        <v>5</v>
      </c>
      <c r="N37" s="131">
        <v>0</v>
      </c>
      <c r="O37" s="152">
        <v>0</v>
      </c>
      <c r="P37" s="153">
        <v>1</v>
      </c>
    </row>
    <row r="38" spans="1:16" ht="15.95" customHeight="1" x14ac:dyDescent="0.2">
      <c r="A38" s="90" t="s">
        <v>27</v>
      </c>
      <c r="B38" s="158">
        <v>1819</v>
      </c>
      <c r="C38" s="140">
        <v>1064</v>
      </c>
      <c r="D38" s="133">
        <v>589</v>
      </c>
      <c r="E38" s="133">
        <v>475</v>
      </c>
      <c r="F38" s="133">
        <v>565</v>
      </c>
      <c r="G38" s="133">
        <v>439</v>
      </c>
      <c r="H38" s="133">
        <v>126</v>
      </c>
      <c r="I38" s="133">
        <v>190</v>
      </c>
      <c r="J38" s="133">
        <v>92</v>
      </c>
      <c r="K38" s="133">
        <v>37</v>
      </c>
      <c r="L38" s="133">
        <v>20</v>
      </c>
      <c r="M38" s="133">
        <v>12</v>
      </c>
      <c r="N38" s="133">
        <v>6</v>
      </c>
      <c r="O38" s="155">
        <v>3</v>
      </c>
      <c r="P38" s="156">
        <v>20</v>
      </c>
    </row>
    <row r="39" spans="1:16" ht="15.95" customHeight="1" x14ac:dyDescent="0.2">
      <c r="A39" s="87" t="s">
        <v>28</v>
      </c>
      <c r="B39" s="183">
        <v>272</v>
      </c>
      <c r="C39" s="128">
        <v>154</v>
      </c>
      <c r="D39" s="129">
        <v>80</v>
      </c>
      <c r="E39" s="129">
        <v>74</v>
      </c>
      <c r="F39" s="129">
        <v>83</v>
      </c>
      <c r="G39" s="129">
        <v>64</v>
      </c>
      <c r="H39" s="129">
        <v>19</v>
      </c>
      <c r="I39" s="129">
        <v>35</v>
      </c>
      <c r="J39" s="129">
        <v>16</v>
      </c>
      <c r="K39" s="129">
        <v>8</v>
      </c>
      <c r="L39" s="129">
        <v>3</v>
      </c>
      <c r="M39" s="129">
        <v>2</v>
      </c>
      <c r="N39" s="129">
        <v>1</v>
      </c>
      <c r="O39" s="149">
        <v>2</v>
      </c>
      <c r="P39" s="150">
        <v>3</v>
      </c>
    </row>
    <row r="40" spans="1:16" ht="15.95" customHeight="1" x14ac:dyDescent="0.2">
      <c r="A40" s="87" t="s">
        <v>29</v>
      </c>
      <c r="B40" s="148">
        <v>335</v>
      </c>
      <c r="C40" s="128">
        <v>187</v>
      </c>
      <c r="D40" s="129">
        <v>89</v>
      </c>
      <c r="E40" s="129">
        <v>98</v>
      </c>
      <c r="F40" s="129">
        <v>104</v>
      </c>
      <c r="G40" s="129">
        <v>70</v>
      </c>
      <c r="H40" s="129">
        <v>34</v>
      </c>
      <c r="I40" s="129">
        <v>44</v>
      </c>
      <c r="J40" s="129">
        <v>17</v>
      </c>
      <c r="K40" s="129">
        <v>7</v>
      </c>
      <c r="L40" s="129">
        <v>7</v>
      </c>
      <c r="M40" s="129">
        <v>3</v>
      </c>
      <c r="N40" s="129">
        <v>1</v>
      </c>
      <c r="O40" s="149">
        <v>1</v>
      </c>
      <c r="P40" s="150">
        <v>8</v>
      </c>
    </row>
    <row r="41" spans="1:16" ht="15.95" customHeight="1" x14ac:dyDescent="0.2">
      <c r="A41" s="87" t="s">
        <v>30</v>
      </c>
      <c r="B41" s="148">
        <v>454</v>
      </c>
      <c r="C41" s="128">
        <v>279</v>
      </c>
      <c r="D41" s="129">
        <v>157</v>
      </c>
      <c r="E41" s="129">
        <v>122</v>
      </c>
      <c r="F41" s="129">
        <v>139</v>
      </c>
      <c r="G41" s="129">
        <v>116</v>
      </c>
      <c r="H41" s="129">
        <v>23</v>
      </c>
      <c r="I41" s="129">
        <v>36</v>
      </c>
      <c r="J41" s="129">
        <v>28</v>
      </c>
      <c r="K41" s="129">
        <v>5</v>
      </c>
      <c r="L41" s="129">
        <v>2</v>
      </c>
      <c r="M41" s="129">
        <v>0</v>
      </c>
      <c r="N41" s="129">
        <v>0</v>
      </c>
      <c r="O41" s="149">
        <v>1</v>
      </c>
      <c r="P41" s="150">
        <v>0</v>
      </c>
    </row>
    <row r="42" spans="1:16" ht="15.95" customHeight="1" x14ac:dyDescent="0.2">
      <c r="A42" s="87" t="s">
        <v>31</v>
      </c>
      <c r="B42" s="148">
        <v>467</v>
      </c>
      <c r="C42" s="128">
        <v>276</v>
      </c>
      <c r="D42" s="129">
        <v>144</v>
      </c>
      <c r="E42" s="129">
        <v>132</v>
      </c>
      <c r="F42" s="129">
        <v>137</v>
      </c>
      <c r="G42" s="129">
        <v>95</v>
      </c>
      <c r="H42" s="129">
        <v>42</v>
      </c>
      <c r="I42" s="129">
        <v>54</v>
      </c>
      <c r="J42" s="129">
        <v>23</v>
      </c>
      <c r="K42" s="129">
        <v>12</v>
      </c>
      <c r="L42" s="129">
        <v>8</v>
      </c>
      <c r="M42" s="129">
        <v>6</v>
      </c>
      <c r="N42" s="129">
        <v>0</v>
      </c>
      <c r="O42" s="149">
        <v>0</v>
      </c>
      <c r="P42" s="150">
        <v>5</v>
      </c>
    </row>
    <row r="43" spans="1:16" ht="15.95" customHeight="1" x14ac:dyDescent="0.2">
      <c r="A43" s="87" t="s">
        <v>32</v>
      </c>
      <c r="B43" s="159">
        <v>139</v>
      </c>
      <c r="C43" s="136">
        <v>82</v>
      </c>
      <c r="D43" s="137">
        <v>52</v>
      </c>
      <c r="E43" s="137">
        <v>30</v>
      </c>
      <c r="F43" s="137">
        <v>34</v>
      </c>
      <c r="G43" s="137">
        <v>27</v>
      </c>
      <c r="H43" s="137">
        <v>7</v>
      </c>
      <c r="I43" s="137">
        <v>23</v>
      </c>
      <c r="J43" s="137">
        <v>7</v>
      </c>
      <c r="K43" s="137">
        <v>5</v>
      </c>
      <c r="L43" s="137">
        <v>4</v>
      </c>
      <c r="M43" s="137">
        <v>3</v>
      </c>
      <c r="N43" s="137">
        <v>1</v>
      </c>
      <c r="O43" s="160">
        <v>0</v>
      </c>
      <c r="P43" s="161">
        <v>3</v>
      </c>
    </row>
    <row r="44" spans="1:16" ht="15.95" customHeight="1" x14ac:dyDescent="0.2">
      <c r="A44" s="87" t="s">
        <v>33</v>
      </c>
      <c r="B44" s="148">
        <v>214</v>
      </c>
      <c r="C44" s="128">
        <v>135</v>
      </c>
      <c r="D44" s="129">
        <v>67</v>
      </c>
      <c r="E44" s="129">
        <v>68</v>
      </c>
      <c r="F44" s="129">
        <v>60</v>
      </c>
      <c r="G44" s="129">
        <v>46</v>
      </c>
      <c r="H44" s="129">
        <v>14</v>
      </c>
      <c r="I44" s="129">
        <v>19</v>
      </c>
      <c r="J44" s="129">
        <v>6</v>
      </c>
      <c r="K44" s="129">
        <v>6</v>
      </c>
      <c r="L44" s="129">
        <v>3</v>
      </c>
      <c r="M44" s="129">
        <v>0</v>
      </c>
      <c r="N44" s="129">
        <v>1</v>
      </c>
      <c r="O44" s="149">
        <v>1</v>
      </c>
      <c r="P44" s="150">
        <v>2</v>
      </c>
    </row>
    <row r="45" spans="1:16" ht="15.95" customHeight="1" x14ac:dyDescent="0.2">
      <c r="A45" s="89" t="s">
        <v>34</v>
      </c>
      <c r="B45" s="151">
        <v>106</v>
      </c>
      <c r="C45" s="130">
        <v>65</v>
      </c>
      <c r="D45" s="131">
        <v>40</v>
      </c>
      <c r="E45" s="131">
        <v>25</v>
      </c>
      <c r="F45" s="131">
        <v>30</v>
      </c>
      <c r="G45" s="131">
        <v>24</v>
      </c>
      <c r="H45" s="131">
        <v>6</v>
      </c>
      <c r="I45" s="131">
        <v>11</v>
      </c>
      <c r="J45" s="131">
        <v>5</v>
      </c>
      <c r="K45" s="131">
        <v>3</v>
      </c>
      <c r="L45" s="131">
        <v>0</v>
      </c>
      <c r="M45" s="131">
        <v>1</v>
      </c>
      <c r="N45" s="131">
        <v>1</v>
      </c>
      <c r="O45" s="152">
        <v>0</v>
      </c>
      <c r="P45" s="153">
        <v>1</v>
      </c>
    </row>
    <row r="46" spans="1:16" ht="15.95" customHeight="1" x14ac:dyDescent="0.2">
      <c r="A46" s="90" t="s">
        <v>35</v>
      </c>
      <c r="B46" s="154">
        <v>1987</v>
      </c>
      <c r="C46" s="140">
        <v>1178</v>
      </c>
      <c r="D46" s="133">
        <v>629</v>
      </c>
      <c r="E46" s="133">
        <v>549</v>
      </c>
      <c r="F46" s="133">
        <v>587</v>
      </c>
      <c r="G46" s="133">
        <v>442</v>
      </c>
      <c r="H46" s="133">
        <v>145</v>
      </c>
      <c r="I46" s="133">
        <v>222</v>
      </c>
      <c r="J46" s="133">
        <v>102</v>
      </c>
      <c r="K46" s="133">
        <v>46</v>
      </c>
      <c r="L46" s="133">
        <v>27</v>
      </c>
      <c r="M46" s="133">
        <v>15</v>
      </c>
      <c r="N46" s="133">
        <v>5</v>
      </c>
      <c r="O46" s="155">
        <v>5</v>
      </c>
      <c r="P46" s="156">
        <v>22</v>
      </c>
    </row>
    <row r="47" spans="1:16" ht="15.95" customHeight="1" x14ac:dyDescent="0.2">
      <c r="A47" s="87" t="s">
        <v>36</v>
      </c>
      <c r="B47" s="183">
        <v>103</v>
      </c>
      <c r="C47" s="128">
        <v>64</v>
      </c>
      <c r="D47" s="129">
        <v>40</v>
      </c>
      <c r="E47" s="129">
        <v>24</v>
      </c>
      <c r="F47" s="129">
        <v>25</v>
      </c>
      <c r="G47" s="129">
        <v>20</v>
      </c>
      <c r="H47" s="129">
        <v>5</v>
      </c>
      <c r="I47" s="129">
        <v>14</v>
      </c>
      <c r="J47" s="129">
        <v>5</v>
      </c>
      <c r="K47" s="129">
        <v>5</v>
      </c>
      <c r="L47" s="129">
        <v>2</v>
      </c>
      <c r="M47" s="129">
        <v>0</v>
      </c>
      <c r="N47" s="129">
        <v>0</v>
      </c>
      <c r="O47" s="149">
        <v>1</v>
      </c>
      <c r="P47" s="150">
        <v>1</v>
      </c>
    </row>
    <row r="48" spans="1:16" ht="15.95" customHeight="1" x14ac:dyDescent="0.2">
      <c r="A48" s="87" t="s">
        <v>37</v>
      </c>
      <c r="B48" s="148">
        <v>285</v>
      </c>
      <c r="C48" s="128">
        <v>140</v>
      </c>
      <c r="D48" s="129">
        <v>63</v>
      </c>
      <c r="E48" s="129">
        <v>77</v>
      </c>
      <c r="F48" s="129">
        <v>113</v>
      </c>
      <c r="G48" s="129">
        <v>80</v>
      </c>
      <c r="H48" s="129">
        <v>33</v>
      </c>
      <c r="I48" s="129">
        <v>32</v>
      </c>
      <c r="J48" s="129">
        <v>12</v>
      </c>
      <c r="K48" s="129">
        <v>5</v>
      </c>
      <c r="L48" s="129">
        <v>4</v>
      </c>
      <c r="M48" s="129">
        <v>1</v>
      </c>
      <c r="N48" s="129">
        <v>4</v>
      </c>
      <c r="O48" s="149">
        <v>4</v>
      </c>
      <c r="P48" s="150">
        <v>2</v>
      </c>
    </row>
    <row r="49" spans="1:16" ht="15.95" customHeight="1" x14ac:dyDescent="0.2">
      <c r="A49" s="87" t="s">
        <v>38</v>
      </c>
      <c r="B49" s="148">
        <v>123</v>
      </c>
      <c r="C49" s="128">
        <v>73</v>
      </c>
      <c r="D49" s="129">
        <v>37</v>
      </c>
      <c r="E49" s="129">
        <v>36</v>
      </c>
      <c r="F49" s="129">
        <v>43</v>
      </c>
      <c r="G49" s="129">
        <v>29</v>
      </c>
      <c r="H49" s="129">
        <v>14</v>
      </c>
      <c r="I49" s="129">
        <v>7</v>
      </c>
      <c r="J49" s="129">
        <v>2</v>
      </c>
      <c r="K49" s="129">
        <v>1</v>
      </c>
      <c r="L49" s="129">
        <v>1</v>
      </c>
      <c r="M49" s="129">
        <v>2</v>
      </c>
      <c r="N49" s="129">
        <v>0</v>
      </c>
      <c r="O49" s="149">
        <v>0</v>
      </c>
      <c r="P49" s="150">
        <v>1</v>
      </c>
    </row>
    <row r="50" spans="1:16" ht="15.95" customHeight="1" x14ac:dyDescent="0.2">
      <c r="A50" s="87" t="s">
        <v>39</v>
      </c>
      <c r="B50" s="148">
        <v>98</v>
      </c>
      <c r="C50" s="128">
        <v>59</v>
      </c>
      <c r="D50" s="129">
        <v>29</v>
      </c>
      <c r="E50" s="129">
        <v>30</v>
      </c>
      <c r="F50" s="129">
        <v>26</v>
      </c>
      <c r="G50" s="129">
        <v>20</v>
      </c>
      <c r="H50" s="129">
        <v>6</v>
      </c>
      <c r="I50" s="129">
        <v>13</v>
      </c>
      <c r="J50" s="129">
        <v>4</v>
      </c>
      <c r="K50" s="129">
        <v>3</v>
      </c>
      <c r="L50" s="129">
        <v>1</v>
      </c>
      <c r="M50" s="129">
        <v>1</v>
      </c>
      <c r="N50" s="129">
        <v>1</v>
      </c>
      <c r="O50" s="149">
        <v>0</v>
      </c>
      <c r="P50" s="150">
        <v>3</v>
      </c>
    </row>
    <row r="51" spans="1:16" ht="15.95" customHeight="1" x14ac:dyDescent="0.2">
      <c r="A51" s="87" t="s">
        <v>40</v>
      </c>
      <c r="B51" s="148">
        <v>226</v>
      </c>
      <c r="C51" s="128">
        <v>120</v>
      </c>
      <c r="D51" s="129">
        <v>72</v>
      </c>
      <c r="E51" s="129">
        <v>48</v>
      </c>
      <c r="F51" s="129">
        <v>65</v>
      </c>
      <c r="G51" s="129">
        <v>51</v>
      </c>
      <c r="H51" s="129">
        <v>14</v>
      </c>
      <c r="I51" s="129">
        <v>41</v>
      </c>
      <c r="J51" s="129">
        <v>13</v>
      </c>
      <c r="K51" s="129">
        <v>12</v>
      </c>
      <c r="L51" s="129">
        <v>5</v>
      </c>
      <c r="M51" s="129">
        <v>3</v>
      </c>
      <c r="N51" s="129">
        <v>2</v>
      </c>
      <c r="O51" s="149">
        <v>0</v>
      </c>
      <c r="P51" s="150">
        <v>6</v>
      </c>
    </row>
    <row r="52" spans="1:16" ht="15.95" customHeight="1" x14ac:dyDescent="0.2">
      <c r="A52" s="87" t="s">
        <v>41</v>
      </c>
      <c r="B52" s="148">
        <v>297</v>
      </c>
      <c r="C52" s="128">
        <v>156</v>
      </c>
      <c r="D52" s="129">
        <v>86</v>
      </c>
      <c r="E52" s="129">
        <v>70</v>
      </c>
      <c r="F52" s="129">
        <v>99</v>
      </c>
      <c r="G52" s="129">
        <v>76</v>
      </c>
      <c r="H52" s="129">
        <v>23</v>
      </c>
      <c r="I52" s="129">
        <v>42</v>
      </c>
      <c r="J52" s="129">
        <v>15</v>
      </c>
      <c r="K52" s="129">
        <v>7</v>
      </c>
      <c r="L52" s="129">
        <v>4</v>
      </c>
      <c r="M52" s="129">
        <v>1</v>
      </c>
      <c r="N52" s="129">
        <v>5</v>
      </c>
      <c r="O52" s="149">
        <v>4</v>
      </c>
      <c r="P52" s="150">
        <v>6</v>
      </c>
    </row>
    <row r="53" spans="1:16" ht="15.95" customHeight="1" x14ac:dyDescent="0.2">
      <c r="A53" s="87" t="s">
        <v>42</v>
      </c>
      <c r="B53" s="148">
        <v>176</v>
      </c>
      <c r="C53" s="128">
        <v>106</v>
      </c>
      <c r="D53" s="129">
        <v>53</v>
      </c>
      <c r="E53" s="129">
        <v>53</v>
      </c>
      <c r="F53" s="129">
        <v>43</v>
      </c>
      <c r="G53" s="129">
        <v>32</v>
      </c>
      <c r="H53" s="129">
        <v>11</v>
      </c>
      <c r="I53" s="129">
        <v>27</v>
      </c>
      <c r="J53" s="129">
        <v>16</v>
      </c>
      <c r="K53" s="129">
        <v>5</v>
      </c>
      <c r="L53" s="129">
        <v>3</v>
      </c>
      <c r="M53" s="129">
        <v>2</v>
      </c>
      <c r="N53" s="129">
        <v>0</v>
      </c>
      <c r="O53" s="149">
        <v>1</v>
      </c>
      <c r="P53" s="150">
        <v>0</v>
      </c>
    </row>
    <row r="54" spans="1:16" ht="15.95" customHeight="1" x14ac:dyDescent="0.2">
      <c r="A54" s="87" t="s">
        <v>43</v>
      </c>
      <c r="B54" s="148">
        <v>203</v>
      </c>
      <c r="C54" s="128">
        <v>120</v>
      </c>
      <c r="D54" s="129">
        <v>59</v>
      </c>
      <c r="E54" s="129">
        <v>61</v>
      </c>
      <c r="F54" s="129">
        <v>44</v>
      </c>
      <c r="G54" s="129">
        <v>27</v>
      </c>
      <c r="H54" s="129">
        <v>17</v>
      </c>
      <c r="I54" s="129">
        <v>39</v>
      </c>
      <c r="J54" s="129">
        <v>15</v>
      </c>
      <c r="K54" s="129">
        <v>8</v>
      </c>
      <c r="L54" s="129">
        <v>4</v>
      </c>
      <c r="M54" s="129">
        <v>0</v>
      </c>
      <c r="N54" s="129">
        <v>0</v>
      </c>
      <c r="O54" s="149">
        <v>4</v>
      </c>
      <c r="P54" s="150">
        <v>8</v>
      </c>
    </row>
    <row r="55" spans="1:16" s="22" customFormat="1" ht="15.95" customHeight="1" x14ac:dyDescent="0.2">
      <c r="A55" s="87" t="s">
        <v>44</v>
      </c>
      <c r="B55" s="148">
        <v>47</v>
      </c>
      <c r="C55" s="128">
        <v>33</v>
      </c>
      <c r="D55" s="129">
        <v>16</v>
      </c>
      <c r="E55" s="129">
        <v>17</v>
      </c>
      <c r="F55" s="129">
        <v>9</v>
      </c>
      <c r="G55" s="129">
        <v>7</v>
      </c>
      <c r="H55" s="129">
        <v>2</v>
      </c>
      <c r="I55" s="129">
        <v>5</v>
      </c>
      <c r="J55" s="129">
        <v>3</v>
      </c>
      <c r="K55" s="129">
        <v>0</v>
      </c>
      <c r="L55" s="129">
        <v>1</v>
      </c>
      <c r="M55" s="129">
        <v>0</v>
      </c>
      <c r="N55" s="129">
        <v>1</v>
      </c>
      <c r="O55" s="149">
        <v>0</v>
      </c>
      <c r="P55" s="150">
        <v>0</v>
      </c>
    </row>
    <row r="56" spans="1:16" ht="15.95" customHeight="1" x14ac:dyDescent="0.2">
      <c r="A56" s="87" t="s">
        <v>45</v>
      </c>
      <c r="B56" s="148">
        <v>130</v>
      </c>
      <c r="C56" s="128">
        <v>91</v>
      </c>
      <c r="D56" s="129">
        <v>52</v>
      </c>
      <c r="E56" s="129">
        <v>39</v>
      </c>
      <c r="F56" s="129">
        <v>28</v>
      </c>
      <c r="G56" s="129">
        <v>21</v>
      </c>
      <c r="H56" s="129">
        <v>7</v>
      </c>
      <c r="I56" s="129">
        <v>11</v>
      </c>
      <c r="J56" s="129">
        <v>4</v>
      </c>
      <c r="K56" s="129">
        <v>3</v>
      </c>
      <c r="L56" s="129">
        <v>2</v>
      </c>
      <c r="M56" s="129">
        <v>1</v>
      </c>
      <c r="N56" s="129">
        <v>1</v>
      </c>
      <c r="O56" s="149">
        <v>0</v>
      </c>
      <c r="P56" s="150">
        <v>0</v>
      </c>
    </row>
    <row r="57" spans="1:16" ht="15.95" customHeight="1" x14ac:dyDescent="0.2">
      <c r="A57" s="89" t="s">
        <v>46</v>
      </c>
      <c r="B57" s="151">
        <v>372</v>
      </c>
      <c r="C57" s="130">
        <v>195</v>
      </c>
      <c r="D57" s="131">
        <v>98</v>
      </c>
      <c r="E57" s="131">
        <v>97</v>
      </c>
      <c r="F57" s="131">
        <v>138</v>
      </c>
      <c r="G57" s="131">
        <v>108</v>
      </c>
      <c r="H57" s="131">
        <v>30</v>
      </c>
      <c r="I57" s="131">
        <v>39</v>
      </c>
      <c r="J57" s="131">
        <v>15</v>
      </c>
      <c r="K57" s="131">
        <v>5</v>
      </c>
      <c r="L57" s="131">
        <v>4</v>
      </c>
      <c r="M57" s="131">
        <v>4</v>
      </c>
      <c r="N57" s="131">
        <v>2</v>
      </c>
      <c r="O57" s="152">
        <v>2</v>
      </c>
      <c r="P57" s="153">
        <v>7</v>
      </c>
    </row>
    <row r="58" spans="1:16" ht="15.95" customHeight="1" thickBot="1" x14ac:dyDescent="0.25">
      <c r="A58" s="91" t="s">
        <v>47</v>
      </c>
      <c r="B58" s="162">
        <v>2060</v>
      </c>
      <c r="C58" s="142">
        <v>1157</v>
      </c>
      <c r="D58" s="139">
        <v>605</v>
      </c>
      <c r="E58" s="139">
        <v>552</v>
      </c>
      <c r="F58" s="139">
        <v>633</v>
      </c>
      <c r="G58" s="139">
        <v>471</v>
      </c>
      <c r="H58" s="139">
        <v>162</v>
      </c>
      <c r="I58" s="139">
        <v>270</v>
      </c>
      <c r="J58" s="139">
        <v>104</v>
      </c>
      <c r="K58" s="139">
        <v>54</v>
      </c>
      <c r="L58" s="139">
        <v>31</v>
      </c>
      <c r="M58" s="139">
        <v>15</v>
      </c>
      <c r="N58" s="139">
        <v>16</v>
      </c>
      <c r="O58" s="163">
        <v>16</v>
      </c>
      <c r="P58" s="164">
        <v>34</v>
      </c>
    </row>
    <row r="59" spans="1:16" ht="15.95" customHeight="1" x14ac:dyDescent="0.2">
      <c r="A59" s="92" t="s">
        <v>48</v>
      </c>
      <c r="B59" s="148">
        <v>277</v>
      </c>
      <c r="C59" s="128">
        <v>162</v>
      </c>
      <c r="D59" s="129">
        <v>80</v>
      </c>
      <c r="E59" s="129">
        <v>82</v>
      </c>
      <c r="F59" s="129">
        <v>87</v>
      </c>
      <c r="G59" s="129">
        <v>67</v>
      </c>
      <c r="H59" s="129">
        <v>20</v>
      </c>
      <c r="I59" s="129">
        <v>28</v>
      </c>
      <c r="J59" s="129">
        <v>12</v>
      </c>
      <c r="K59" s="129">
        <v>6</v>
      </c>
      <c r="L59" s="129">
        <v>3</v>
      </c>
      <c r="M59" s="129">
        <v>2</v>
      </c>
      <c r="N59" s="129">
        <v>1</v>
      </c>
      <c r="O59" s="149">
        <v>0</v>
      </c>
      <c r="P59" s="150">
        <v>4</v>
      </c>
    </row>
    <row r="60" spans="1:16" ht="15.95" customHeight="1" x14ac:dyDescent="0.2">
      <c r="A60" s="87" t="s">
        <v>49</v>
      </c>
      <c r="B60" s="148">
        <v>41</v>
      </c>
      <c r="C60" s="128">
        <v>24</v>
      </c>
      <c r="D60" s="129">
        <v>16</v>
      </c>
      <c r="E60" s="129">
        <v>8</v>
      </c>
      <c r="F60" s="129">
        <v>8</v>
      </c>
      <c r="G60" s="129">
        <v>6</v>
      </c>
      <c r="H60" s="129">
        <v>2</v>
      </c>
      <c r="I60" s="129">
        <v>9</v>
      </c>
      <c r="J60" s="129">
        <v>3</v>
      </c>
      <c r="K60" s="129">
        <v>1</v>
      </c>
      <c r="L60" s="129">
        <v>0</v>
      </c>
      <c r="M60" s="129">
        <v>3</v>
      </c>
      <c r="N60" s="129">
        <v>1</v>
      </c>
      <c r="O60" s="149">
        <v>0</v>
      </c>
      <c r="P60" s="150">
        <v>1</v>
      </c>
    </row>
    <row r="61" spans="1:16" ht="15.95" customHeight="1" x14ac:dyDescent="0.2">
      <c r="A61" s="87" t="s">
        <v>50</v>
      </c>
      <c r="B61" s="148">
        <v>222</v>
      </c>
      <c r="C61" s="128">
        <v>115</v>
      </c>
      <c r="D61" s="129">
        <v>62</v>
      </c>
      <c r="E61" s="129">
        <v>53</v>
      </c>
      <c r="F61" s="129">
        <v>75</v>
      </c>
      <c r="G61" s="129">
        <v>57</v>
      </c>
      <c r="H61" s="129">
        <v>18</v>
      </c>
      <c r="I61" s="129">
        <v>32</v>
      </c>
      <c r="J61" s="129">
        <v>13</v>
      </c>
      <c r="K61" s="129">
        <v>4</v>
      </c>
      <c r="L61" s="129">
        <v>1</v>
      </c>
      <c r="M61" s="129">
        <v>4</v>
      </c>
      <c r="N61" s="129">
        <v>1</v>
      </c>
      <c r="O61" s="149">
        <v>0</v>
      </c>
      <c r="P61" s="150">
        <v>9</v>
      </c>
    </row>
    <row r="62" spans="1:16" ht="15.95" customHeight="1" x14ac:dyDescent="0.2">
      <c r="A62" s="87" t="s">
        <v>51</v>
      </c>
      <c r="B62" s="148">
        <v>86</v>
      </c>
      <c r="C62" s="128">
        <v>50</v>
      </c>
      <c r="D62" s="129">
        <v>25</v>
      </c>
      <c r="E62" s="129">
        <v>25</v>
      </c>
      <c r="F62" s="129">
        <v>23</v>
      </c>
      <c r="G62" s="129">
        <v>16</v>
      </c>
      <c r="H62" s="129">
        <v>7</v>
      </c>
      <c r="I62" s="129">
        <v>13</v>
      </c>
      <c r="J62" s="129">
        <v>5</v>
      </c>
      <c r="K62" s="129">
        <v>2</v>
      </c>
      <c r="L62" s="129">
        <v>1</v>
      </c>
      <c r="M62" s="129">
        <v>1</v>
      </c>
      <c r="N62" s="129">
        <v>1</v>
      </c>
      <c r="O62" s="149">
        <v>2</v>
      </c>
      <c r="P62" s="150">
        <v>1</v>
      </c>
    </row>
    <row r="63" spans="1:16" ht="15.95" customHeight="1" x14ac:dyDescent="0.2">
      <c r="A63" s="87" t="s">
        <v>52</v>
      </c>
      <c r="B63" s="148">
        <v>75</v>
      </c>
      <c r="C63" s="128">
        <v>36</v>
      </c>
      <c r="D63" s="129">
        <v>21</v>
      </c>
      <c r="E63" s="129">
        <v>15</v>
      </c>
      <c r="F63" s="129">
        <v>23</v>
      </c>
      <c r="G63" s="129">
        <v>16</v>
      </c>
      <c r="H63" s="129">
        <v>7</v>
      </c>
      <c r="I63" s="129">
        <v>16</v>
      </c>
      <c r="J63" s="129">
        <v>7</v>
      </c>
      <c r="K63" s="129">
        <v>1</v>
      </c>
      <c r="L63" s="129">
        <v>5</v>
      </c>
      <c r="M63" s="129">
        <v>2</v>
      </c>
      <c r="N63" s="129">
        <v>0</v>
      </c>
      <c r="O63" s="149">
        <v>0</v>
      </c>
      <c r="P63" s="150">
        <v>1</v>
      </c>
    </row>
    <row r="64" spans="1:16" ht="15.95" customHeight="1" x14ac:dyDescent="0.2">
      <c r="A64" s="87" t="s">
        <v>53</v>
      </c>
      <c r="B64" s="148">
        <v>241</v>
      </c>
      <c r="C64" s="128">
        <v>127</v>
      </c>
      <c r="D64" s="129">
        <v>58</v>
      </c>
      <c r="E64" s="129">
        <v>69</v>
      </c>
      <c r="F64" s="129">
        <v>59</v>
      </c>
      <c r="G64" s="129">
        <v>43</v>
      </c>
      <c r="H64" s="129">
        <v>16</v>
      </c>
      <c r="I64" s="129">
        <v>55</v>
      </c>
      <c r="J64" s="129">
        <v>27</v>
      </c>
      <c r="K64" s="129">
        <v>4</v>
      </c>
      <c r="L64" s="129">
        <v>2</v>
      </c>
      <c r="M64" s="129">
        <v>4</v>
      </c>
      <c r="N64" s="129">
        <v>5</v>
      </c>
      <c r="O64" s="149">
        <v>3</v>
      </c>
      <c r="P64" s="150">
        <v>10</v>
      </c>
    </row>
    <row r="65" spans="1:16" ht="15.95" customHeight="1" x14ac:dyDescent="0.2">
      <c r="A65" s="87" t="s">
        <v>54</v>
      </c>
      <c r="B65" s="148">
        <v>76</v>
      </c>
      <c r="C65" s="128">
        <v>41</v>
      </c>
      <c r="D65" s="129">
        <v>25</v>
      </c>
      <c r="E65" s="129">
        <v>16</v>
      </c>
      <c r="F65" s="129">
        <v>21</v>
      </c>
      <c r="G65" s="129">
        <v>13</v>
      </c>
      <c r="H65" s="129">
        <v>8</v>
      </c>
      <c r="I65" s="129">
        <v>14</v>
      </c>
      <c r="J65" s="129">
        <v>4</v>
      </c>
      <c r="K65" s="129">
        <v>4</v>
      </c>
      <c r="L65" s="129">
        <v>2</v>
      </c>
      <c r="M65" s="129">
        <v>1</v>
      </c>
      <c r="N65" s="129">
        <v>1</v>
      </c>
      <c r="O65" s="149">
        <v>0</v>
      </c>
      <c r="P65" s="150">
        <v>2</v>
      </c>
    </row>
    <row r="66" spans="1:16" ht="15.95" customHeight="1" x14ac:dyDescent="0.2">
      <c r="A66" s="87" t="s">
        <v>55</v>
      </c>
      <c r="B66" s="148">
        <v>121</v>
      </c>
      <c r="C66" s="128">
        <v>68</v>
      </c>
      <c r="D66" s="129">
        <v>40</v>
      </c>
      <c r="E66" s="129">
        <v>28</v>
      </c>
      <c r="F66" s="129">
        <v>29</v>
      </c>
      <c r="G66" s="129">
        <v>16</v>
      </c>
      <c r="H66" s="129">
        <v>13</v>
      </c>
      <c r="I66" s="129">
        <v>24</v>
      </c>
      <c r="J66" s="129">
        <v>5</v>
      </c>
      <c r="K66" s="129">
        <v>4</v>
      </c>
      <c r="L66" s="129">
        <v>2</v>
      </c>
      <c r="M66" s="129">
        <v>4</v>
      </c>
      <c r="N66" s="129">
        <v>0</v>
      </c>
      <c r="O66" s="149">
        <v>1</v>
      </c>
      <c r="P66" s="150">
        <v>8</v>
      </c>
    </row>
    <row r="67" spans="1:16" ht="15.95" customHeight="1" x14ac:dyDescent="0.2">
      <c r="A67" s="87" t="s">
        <v>56</v>
      </c>
      <c r="B67" s="148">
        <v>277</v>
      </c>
      <c r="C67" s="128">
        <v>136</v>
      </c>
      <c r="D67" s="129">
        <v>65</v>
      </c>
      <c r="E67" s="129">
        <v>71</v>
      </c>
      <c r="F67" s="129">
        <v>64</v>
      </c>
      <c r="G67" s="129">
        <v>36</v>
      </c>
      <c r="H67" s="129">
        <v>28</v>
      </c>
      <c r="I67" s="129">
        <v>77</v>
      </c>
      <c r="J67" s="129">
        <v>19</v>
      </c>
      <c r="K67" s="129">
        <v>8</v>
      </c>
      <c r="L67" s="129">
        <v>14</v>
      </c>
      <c r="M67" s="129">
        <v>6</v>
      </c>
      <c r="N67" s="129">
        <v>2</v>
      </c>
      <c r="O67" s="149">
        <v>4</v>
      </c>
      <c r="P67" s="150">
        <v>24</v>
      </c>
    </row>
    <row r="68" spans="1:16" ht="15.95" customHeight="1" x14ac:dyDescent="0.2">
      <c r="A68" s="87" t="s">
        <v>57</v>
      </c>
      <c r="B68" s="148">
        <v>141</v>
      </c>
      <c r="C68" s="128">
        <v>75</v>
      </c>
      <c r="D68" s="129">
        <v>49</v>
      </c>
      <c r="E68" s="129">
        <v>26</v>
      </c>
      <c r="F68" s="129">
        <v>45</v>
      </c>
      <c r="G68" s="129">
        <v>37</v>
      </c>
      <c r="H68" s="129">
        <v>8</v>
      </c>
      <c r="I68" s="129">
        <v>21</v>
      </c>
      <c r="J68" s="129">
        <v>9</v>
      </c>
      <c r="K68" s="129">
        <v>2</v>
      </c>
      <c r="L68" s="129">
        <v>5</v>
      </c>
      <c r="M68" s="129">
        <v>0</v>
      </c>
      <c r="N68" s="129">
        <v>1</v>
      </c>
      <c r="O68" s="149">
        <v>1</v>
      </c>
      <c r="P68" s="150">
        <v>3</v>
      </c>
    </row>
    <row r="69" spans="1:16" ht="15.95" customHeight="1" x14ac:dyDescent="0.2">
      <c r="A69" s="87" t="s">
        <v>58</v>
      </c>
      <c r="B69" s="148">
        <v>197</v>
      </c>
      <c r="C69" s="128">
        <v>114</v>
      </c>
      <c r="D69" s="129">
        <v>61</v>
      </c>
      <c r="E69" s="129">
        <v>53</v>
      </c>
      <c r="F69" s="129">
        <v>57</v>
      </c>
      <c r="G69" s="129">
        <v>44</v>
      </c>
      <c r="H69" s="129">
        <v>13</v>
      </c>
      <c r="I69" s="129">
        <v>26</v>
      </c>
      <c r="J69" s="129">
        <v>13</v>
      </c>
      <c r="K69" s="129">
        <v>3</v>
      </c>
      <c r="L69" s="129">
        <v>1</v>
      </c>
      <c r="M69" s="129">
        <v>0</v>
      </c>
      <c r="N69" s="129">
        <v>0</v>
      </c>
      <c r="O69" s="149">
        <v>3</v>
      </c>
      <c r="P69" s="150">
        <v>6</v>
      </c>
    </row>
    <row r="70" spans="1:16" ht="15.95" customHeight="1" x14ac:dyDescent="0.2">
      <c r="A70" s="87" t="s">
        <v>59</v>
      </c>
      <c r="B70" s="148">
        <v>89</v>
      </c>
      <c r="C70" s="128">
        <v>53</v>
      </c>
      <c r="D70" s="129">
        <v>23</v>
      </c>
      <c r="E70" s="129">
        <v>30</v>
      </c>
      <c r="F70" s="129">
        <v>20</v>
      </c>
      <c r="G70" s="129">
        <v>13</v>
      </c>
      <c r="H70" s="129">
        <v>7</v>
      </c>
      <c r="I70" s="129">
        <v>16</v>
      </c>
      <c r="J70" s="129">
        <v>7</v>
      </c>
      <c r="K70" s="129">
        <v>3</v>
      </c>
      <c r="L70" s="129">
        <v>1</v>
      </c>
      <c r="M70" s="129">
        <v>1</v>
      </c>
      <c r="N70" s="129">
        <v>0</v>
      </c>
      <c r="O70" s="149">
        <v>1</v>
      </c>
      <c r="P70" s="150">
        <v>3</v>
      </c>
    </row>
    <row r="71" spans="1:16" ht="15.95" customHeight="1" x14ac:dyDescent="0.2">
      <c r="A71" s="87" t="s">
        <v>60</v>
      </c>
      <c r="B71" s="151">
        <v>153</v>
      </c>
      <c r="C71" s="130">
        <v>91</v>
      </c>
      <c r="D71" s="131">
        <v>54</v>
      </c>
      <c r="E71" s="131">
        <v>37</v>
      </c>
      <c r="F71" s="131">
        <v>43</v>
      </c>
      <c r="G71" s="131">
        <v>30</v>
      </c>
      <c r="H71" s="131">
        <v>13</v>
      </c>
      <c r="I71" s="131">
        <v>19</v>
      </c>
      <c r="J71" s="131">
        <v>4</v>
      </c>
      <c r="K71" s="131">
        <v>6</v>
      </c>
      <c r="L71" s="131">
        <v>3</v>
      </c>
      <c r="M71" s="131">
        <v>1</v>
      </c>
      <c r="N71" s="131">
        <v>0</v>
      </c>
      <c r="O71" s="152">
        <v>1</v>
      </c>
      <c r="P71" s="153">
        <v>4</v>
      </c>
    </row>
    <row r="72" spans="1:16" ht="15.95" customHeight="1" x14ac:dyDescent="0.2">
      <c r="A72" s="88" t="s">
        <v>61</v>
      </c>
      <c r="B72" s="184">
        <v>1996</v>
      </c>
      <c r="C72" s="140">
        <v>1092</v>
      </c>
      <c r="D72" s="133">
        <v>579</v>
      </c>
      <c r="E72" s="133">
        <v>513</v>
      </c>
      <c r="F72" s="133">
        <v>554</v>
      </c>
      <c r="G72" s="133">
        <v>394</v>
      </c>
      <c r="H72" s="133">
        <v>160</v>
      </c>
      <c r="I72" s="133">
        <v>350</v>
      </c>
      <c r="J72" s="133">
        <v>128</v>
      </c>
      <c r="K72" s="133">
        <v>48</v>
      </c>
      <c r="L72" s="133">
        <v>40</v>
      </c>
      <c r="M72" s="133">
        <v>29</v>
      </c>
      <c r="N72" s="133">
        <v>13</v>
      </c>
      <c r="O72" s="155">
        <v>16</v>
      </c>
      <c r="P72" s="156">
        <v>76</v>
      </c>
    </row>
    <row r="73" spans="1:16" ht="15.95" customHeight="1" x14ac:dyDescent="0.2">
      <c r="A73" s="87" t="s">
        <v>62</v>
      </c>
      <c r="B73" s="148">
        <v>319</v>
      </c>
      <c r="C73" s="128">
        <v>167</v>
      </c>
      <c r="D73" s="129">
        <v>111</v>
      </c>
      <c r="E73" s="129">
        <v>56</v>
      </c>
      <c r="F73" s="129">
        <v>69</v>
      </c>
      <c r="G73" s="129">
        <v>53</v>
      </c>
      <c r="H73" s="129">
        <v>16</v>
      </c>
      <c r="I73" s="129">
        <v>83</v>
      </c>
      <c r="J73" s="129">
        <v>35</v>
      </c>
      <c r="K73" s="129">
        <v>14</v>
      </c>
      <c r="L73" s="129">
        <v>10</v>
      </c>
      <c r="M73" s="129">
        <v>4</v>
      </c>
      <c r="N73" s="129">
        <v>2</v>
      </c>
      <c r="O73" s="149">
        <v>1</v>
      </c>
      <c r="P73" s="150">
        <v>17</v>
      </c>
    </row>
    <row r="74" spans="1:16" ht="15.95" customHeight="1" x14ac:dyDescent="0.2">
      <c r="A74" s="87" t="s">
        <v>63</v>
      </c>
      <c r="B74" s="148">
        <v>244</v>
      </c>
      <c r="C74" s="128">
        <v>142</v>
      </c>
      <c r="D74" s="129">
        <v>78</v>
      </c>
      <c r="E74" s="129">
        <v>64</v>
      </c>
      <c r="F74" s="129">
        <v>53</v>
      </c>
      <c r="G74" s="129">
        <v>42</v>
      </c>
      <c r="H74" s="129">
        <v>11</v>
      </c>
      <c r="I74" s="129">
        <v>49</v>
      </c>
      <c r="J74" s="129">
        <v>19</v>
      </c>
      <c r="K74" s="129">
        <v>10</v>
      </c>
      <c r="L74" s="129">
        <v>6</v>
      </c>
      <c r="M74" s="129">
        <v>1</v>
      </c>
      <c r="N74" s="129">
        <v>2</v>
      </c>
      <c r="O74" s="149">
        <v>1</v>
      </c>
      <c r="P74" s="150">
        <v>10</v>
      </c>
    </row>
    <row r="75" spans="1:16" ht="15.95" customHeight="1" x14ac:dyDescent="0.2">
      <c r="A75" s="87" t="s">
        <v>64</v>
      </c>
      <c r="B75" s="148">
        <v>309</v>
      </c>
      <c r="C75" s="128">
        <v>153</v>
      </c>
      <c r="D75" s="129">
        <v>80</v>
      </c>
      <c r="E75" s="129">
        <v>73</v>
      </c>
      <c r="F75" s="129">
        <v>73</v>
      </c>
      <c r="G75" s="129">
        <v>47</v>
      </c>
      <c r="H75" s="129">
        <v>26</v>
      </c>
      <c r="I75" s="129">
        <v>83</v>
      </c>
      <c r="J75" s="129">
        <v>15</v>
      </c>
      <c r="K75" s="129">
        <v>20</v>
      </c>
      <c r="L75" s="129">
        <v>12</v>
      </c>
      <c r="M75" s="129">
        <v>9</v>
      </c>
      <c r="N75" s="129">
        <v>3</v>
      </c>
      <c r="O75" s="149">
        <v>3</v>
      </c>
      <c r="P75" s="150">
        <v>21</v>
      </c>
    </row>
    <row r="76" spans="1:16" ht="15.95" customHeight="1" x14ac:dyDescent="0.2">
      <c r="A76" s="87" t="s">
        <v>65</v>
      </c>
      <c r="B76" s="148">
        <v>89</v>
      </c>
      <c r="C76" s="128">
        <v>43</v>
      </c>
      <c r="D76" s="129">
        <v>21</v>
      </c>
      <c r="E76" s="129">
        <v>22</v>
      </c>
      <c r="F76" s="129">
        <v>24</v>
      </c>
      <c r="G76" s="129">
        <v>16</v>
      </c>
      <c r="H76" s="129">
        <v>8</v>
      </c>
      <c r="I76" s="129">
        <v>22</v>
      </c>
      <c r="J76" s="129">
        <v>10</v>
      </c>
      <c r="K76" s="129">
        <v>4</v>
      </c>
      <c r="L76" s="129">
        <v>2</v>
      </c>
      <c r="M76" s="129">
        <v>0</v>
      </c>
      <c r="N76" s="129">
        <v>2</v>
      </c>
      <c r="O76" s="149">
        <v>0</v>
      </c>
      <c r="P76" s="150">
        <v>4</v>
      </c>
    </row>
    <row r="77" spans="1:16" ht="15.95" customHeight="1" x14ac:dyDescent="0.2">
      <c r="A77" s="87" t="s">
        <v>66</v>
      </c>
      <c r="B77" s="148">
        <v>33</v>
      </c>
      <c r="C77" s="128">
        <v>14</v>
      </c>
      <c r="D77" s="129">
        <v>10</v>
      </c>
      <c r="E77" s="129">
        <v>4</v>
      </c>
      <c r="F77" s="129">
        <v>4</v>
      </c>
      <c r="G77" s="129">
        <v>2</v>
      </c>
      <c r="H77" s="129">
        <v>2</v>
      </c>
      <c r="I77" s="129">
        <v>15</v>
      </c>
      <c r="J77" s="129">
        <v>3</v>
      </c>
      <c r="K77" s="129">
        <v>6</v>
      </c>
      <c r="L77" s="129">
        <v>0</v>
      </c>
      <c r="M77" s="129">
        <v>1</v>
      </c>
      <c r="N77" s="129">
        <v>0</v>
      </c>
      <c r="O77" s="149">
        <v>1</v>
      </c>
      <c r="P77" s="150">
        <v>4</v>
      </c>
    </row>
    <row r="78" spans="1:16" ht="15.95" customHeight="1" x14ac:dyDescent="0.2">
      <c r="A78" s="87" t="s">
        <v>67</v>
      </c>
      <c r="B78" s="148">
        <v>279</v>
      </c>
      <c r="C78" s="128">
        <v>157</v>
      </c>
      <c r="D78" s="129">
        <v>92</v>
      </c>
      <c r="E78" s="129">
        <v>65</v>
      </c>
      <c r="F78" s="129">
        <v>72</v>
      </c>
      <c r="G78" s="129">
        <v>55</v>
      </c>
      <c r="H78" s="129">
        <v>17</v>
      </c>
      <c r="I78" s="129">
        <v>50</v>
      </c>
      <c r="J78" s="129">
        <v>17</v>
      </c>
      <c r="K78" s="129">
        <v>10</v>
      </c>
      <c r="L78" s="129">
        <v>7</v>
      </c>
      <c r="M78" s="129">
        <v>2</v>
      </c>
      <c r="N78" s="129">
        <v>2</v>
      </c>
      <c r="O78" s="149">
        <v>1</v>
      </c>
      <c r="P78" s="150">
        <v>11</v>
      </c>
    </row>
    <row r="79" spans="1:16" ht="15.95" customHeight="1" x14ac:dyDescent="0.2">
      <c r="A79" s="87" t="s">
        <v>68</v>
      </c>
      <c r="B79" s="148">
        <v>561</v>
      </c>
      <c r="C79" s="128">
        <v>310</v>
      </c>
      <c r="D79" s="129">
        <v>178</v>
      </c>
      <c r="E79" s="129">
        <v>132</v>
      </c>
      <c r="F79" s="129">
        <v>154</v>
      </c>
      <c r="G79" s="129">
        <v>111</v>
      </c>
      <c r="H79" s="129">
        <v>43</v>
      </c>
      <c r="I79" s="129">
        <v>97</v>
      </c>
      <c r="J79" s="129">
        <v>32</v>
      </c>
      <c r="K79" s="129">
        <v>10</v>
      </c>
      <c r="L79" s="129">
        <v>23</v>
      </c>
      <c r="M79" s="129">
        <v>10</v>
      </c>
      <c r="N79" s="129">
        <v>5</v>
      </c>
      <c r="O79" s="149">
        <v>1</v>
      </c>
      <c r="P79" s="150">
        <v>16</v>
      </c>
    </row>
    <row r="80" spans="1:16" ht="15.95" customHeight="1" x14ac:dyDescent="0.2">
      <c r="A80" s="87" t="s">
        <v>69</v>
      </c>
      <c r="B80" s="148">
        <v>206</v>
      </c>
      <c r="C80" s="128">
        <v>108</v>
      </c>
      <c r="D80" s="129">
        <v>54</v>
      </c>
      <c r="E80" s="129">
        <v>54</v>
      </c>
      <c r="F80" s="129">
        <v>62</v>
      </c>
      <c r="G80" s="129">
        <v>45</v>
      </c>
      <c r="H80" s="129">
        <v>17</v>
      </c>
      <c r="I80" s="129">
        <v>36</v>
      </c>
      <c r="J80" s="129">
        <v>14</v>
      </c>
      <c r="K80" s="129">
        <v>6</v>
      </c>
      <c r="L80" s="129">
        <v>6</v>
      </c>
      <c r="M80" s="129">
        <v>1</v>
      </c>
      <c r="N80" s="129">
        <v>1</v>
      </c>
      <c r="O80" s="149">
        <v>0</v>
      </c>
      <c r="P80" s="150">
        <v>8</v>
      </c>
    </row>
    <row r="81" spans="1:16" ht="15.95" customHeight="1" x14ac:dyDescent="0.2">
      <c r="A81" s="87" t="s">
        <v>70</v>
      </c>
      <c r="B81" s="148">
        <v>117</v>
      </c>
      <c r="C81" s="128">
        <v>63</v>
      </c>
      <c r="D81" s="129">
        <v>33</v>
      </c>
      <c r="E81" s="129">
        <v>30</v>
      </c>
      <c r="F81" s="129">
        <v>36</v>
      </c>
      <c r="G81" s="129">
        <v>22</v>
      </c>
      <c r="H81" s="129">
        <v>14</v>
      </c>
      <c r="I81" s="129">
        <v>18</v>
      </c>
      <c r="J81" s="129">
        <v>8</v>
      </c>
      <c r="K81" s="129">
        <v>0</v>
      </c>
      <c r="L81" s="129">
        <v>5</v>
      </c>
      <c r="M81" s="129">
        <v>0</v>
      </c>
      <c r="N81" s="129">
        <v>2</v>
      </c>
      <c r="O81" s="149">
        <v>1</v>
      </c>
      <c r="P81" s="150">
        <v>2</v>
      </c>
    </row>
    <row r="82" spans="1:16" ht="15.95" customHeight="1" x14ac:dyDescent="0.2">
      <c r="A82" s="87" t="s">
        <v>71</v>
      </c>
      <c r="B82" s="148">
        <v>148</v>
      </c>
      <c r="C82" s="128">
        <v>83</v>
      </c>
      <c r="D82" s="129">
        <v>54</v>
      </c>
      <c r="E82" s="129">
        <v>29</v>
      </c>
      <c r="F82" s="129">
        <v>39</v>
      </c>
      <c r="G82" s="129">
        <v>33</v>
      </c>
      <c r="H82" s="129">
        <v>6</v>
      </c>
      <c r="I82" s="129">
        <v>26</v>
      </c>
      <c r="J82" s="129">
        <v>11</v>
      </c>
      <c r="K82" s="129">
        <v>4</v>
      </c>
      <c r="L82" s="129">
        <v>4</v>
      </c>
      <c r="M82" s="129">
        <v>0</v>
      </c>
      <c r="N82" s="129">
        <v>2</v>
      </c>
      <c r="O82" s="149">
        <v>0</v>
      </c>
      <c r="P82" s="150">
        <v>5</v>
      </c>
    </row>
    <row r="83" spans="1:16" ht="15.95" customHeight="1" x14ac:dyDescent="0.2">
      <c r="A83" s="87" t="s">
        <v>72</v>
      </c>
      <c r="B83" s="148">
        <v>64</v>
      </c>
      <c r="C83" s="128">
        <v>35</v>
      </c>
      <c r="D83" s="129">
        <v>17</v>
      </c>
      <c r="E83" s="129">
        <v>18</v>
      </c>
      <c r="F83" s="129">
        <v>11</v>
      </c>
      <c r="G83" s="129">
        <v>10</v>
      </c>
      <c r="H83" s="129">
        <v>1</v>
      </c>
      <c r="I83" s="129">
        <v>18</v>
      </c>
      <c r="J83" s="129">
        <v>5</v>
      </c>
      <c r="K83" s="129">
        <v>3</v>
      </c>
      <c r="L83" s="129">
        <v>3</v>
      </c>
      <c r="M83" s="129">
        <v>1</v>
      </c>
      <c r="N83" s="129">
        <v>3</v>
      </c>
      <c r="O83" s="149">
        <v>0</v>
      </c>
      <c r="P83" s="150">
        <v>3</v>
      </c>
    </row>
    <row r="84" spans="1:16" ht="15.95" customHeight="1" x14ac:dyDescent="0.2">
      <c r="A84" s="87" t="s">
        <v>73</v>
      </c>
      <c r="B84" s="148">
        <v>146</v>
      </c>
      <c r="C84" s="128">
        <v>80</v>
      </c>
      <c r="D84" s="129">
        <v>49</v>
      </c>
      <c r="E84" s="129">
        <v>31</v>
      </c>
      <c r="F84" s="129">
        <v>33</v>
      </c>
      <c r="G84" s="129">
        <v>23</v>
      </c>
      <c r="H84" s="129">
        <v>10</v>
      </c>
      <c r="I84" s="129">
        <v>33</v>
      </c>
      <c r="J84" s="129">
        <v>12</v>
      </c>
      <c r="K84" s="129">
        <v>4</v>
      </c>
      <c r="L84" s="129">
        <v>3</v>
      </c>
      <c r="M84" s="129">
        <v>4</v>
      </c>
      <c r="N84" s="129">
        <v>2</v>
      </c>
      <c r="O84" s="149">
        <v>1</v>
      </c>
      <c r="P84" s="150">
        <v>7</v>
      </c>
    </row>
    <row r="85" spans="1:16" ht="15.95" customHeight="1" x14ac:dyDescent="0.2">
      <c r="A85" s="87" t="s">
        <v>74</v>
      </c>
      <c r="B85" s="151">
        <v>346</v>
      </c>
      <c r="C85" s="130">
        <v>193</v>
      </c>
      <c r="D85" s="131">
        <v>113</v>
      </c>
      <c r="E85" s="131">
        <v>80</v>
      </c>
      <c r="F85" s="131">
        <v>80</v>
      </c>
      <c r="G85" s="131">
        <v>56</v>
      </c>
      <c r="H85" s="131">
        <v>24</v>
      </c>
      <c r="I85" s="131">
        <v>73</v>
      </c>
      <c r="J85" s="131">
        <v>26</v>
      </c>
      <c r="K85" s="131">
        <v>8</v>
      </c>
      <c r="L85" s="131">
        <v>11</v>
      </c>
      <c r="M85" s="131">
        <v>8</v>
      </c>
      <c r="N85" s="131">
        <v>4</v>
      </c>
      <c r="O85" s="152">
        <v>1</v>
      </c>
      <c r="P85" s="153">
        <v>15</v>
      </c>
    </row>
    <row r="86" spans="1:16" ht="15.95" customHeight="1" x14ac:dyDescent="0.2">
      <c r="A86" s="88" t="s">
        <v>75</v>
      </c>
      <c r="B86" s="184">
        <v>2861</v>
      </c>
      <c r="C86" s="140">
        <v>1548</v>
      </c>
      <c r="D86" s="133">
        <v>890</v>
      </c>
      <c r="E86" s="133">
        <v>658</v>
      </c>
      <c r="F86" s="133">
        <v>710</v>
      </c>
      <c r="G86" s="133">
        <v>515</v>
      </c>
      <c r="H86" s="133">
        <v>195</v>
      </c>
      <c r="I86" s="133">
        <v>603</v>
      </c>
      <c r="J86" s="133">
        <v>207</v>
      </c>
      <c r="K86" s="133">
        <v>99</v>
      </c>
      <c r="L86" s="133">
        <v>92</v>
      </c>
      <c r="M86" s="133">
        <v>41</v>
      </c>
      <c r="N86" s="133">
        <v>30</v>
      </c>
      <c r="O86" s="155">
        <v>11</v>
      </c>
      <c r="P86" s="156">
        <v>123</v>
      </c>
    </row>
    <row r="87" spans="1:16" ht="15.95" customHeight="1" x14ac:dyDescent="0.2">
      <c r="A87" s="87" t="s">
        <v>76</v>
      </c>
      <c r="B87" s="148">
        <v>135</v>
      </c>
      <c r="C87" s="128">
        <v>80</v>
      </c>
      <c r="D87" s="129">
        <v>41</v>
      </c>
      <c r="E87" s="129">
        <v>39</v>
      </c>
      <c r="F87" s="129">
        <v>27</v>
      </c>
      <c r="G87" s="129">
        <v>19</v>
      </c>
      <c r="H87" s="129">
        <v>8</v>
      </c>
      <c r="I87" s="129">
        <v>28</v>
      </c>
      <c r="J87" s="129">
        <v>9</v>
      </c>
      <c r="K87" s="129">
        <v>4</v>
      </c>
      <c r="L87" s="129">
        <v>4</v>
      </c>
      <c r="M87" s="129">
        <v>1</v>
      </c>
      <c r="N87" s="129">
        <v>1</v>
      </c>
      <c r="O87" s="149">
        <v>1</v>
      </c>
      <c r="P87" s="150">
        <v>8</v>
      </c>
    </row>
    <row r="88" spans="1:16" ht="15.95" customHeight="1" x14ac:dyDescent="0.2">
      <c r="A88" s="87" t="s">
        <v>77</v>
      </c>
      <c r="B88" s="148">
        <v>185</v>
      </c>
      <c r="C88" s="128">
        <v>119</v>
      </c>
      <c r="D88" s="129">
        <v>57</v>
      </c>
      <c r="E88" s="129">
        <v>62</v>
      </c>
      <c r="F88" s="129">
        <v>50</v>
      </c>
      <c r="G88" s="129">
        <v>41</v>
      </c>
      <c r="H88" s="129">
        <v>9</v>
      </c>
      <c r="I88" s="129">
        <v>16</v>
      </c>
      <c r="J88" s="129">
        <v>7</v>
      </c>
      <c r="K88" s="129">
        <v>4</v>
      </c>
      <c r="L88" s="129">
        <v>1</v>
      </c>
      <c r="M88" s="129">
        <v>1</v>
      </c>
      <c r="N88" s="129">
        <v>0</v>
      </c>
      <c r="O88" s="149">
        <v>0</v>
      </c>
      <c r="P88" s="150">
        <v>3</v>
      </c>
    </row>
    <row r="89" spans="1:16" ht="15.95" customHeight="1" x14ac:dyDescent="0.2">
      <c r="A89" s="87" t="s">
        <v>78</v>
      </c>
      <c r="B89" s="148">
        <v>203</v>
      </c>
      <c r="C89" s="128">
        <v>104</v>
      </c>
      <c r="D89" s="129">
        <v>54</v>
      </c>
      <c r="E89" s="129">
        <v>50</v>
      </c>
      <c r="F89" s="129">
        <v>63</v>
      </c>
      <c r="G89" s="129">
        <v>47</v>
      </c>
      <c r="H89" s="129">
        <v>16</v>
      </c>
      <c r="I89" s="129">
        <v>36</v>
      </c>
      <c r="J89" s="129">
        <v>19</v>
      </c>
      <c r="K89" s="129">
        <v>5</v>
      </c>
      <c r="L89" s="129">
        <v>3</v>
      </c>
      <c r="M89" s="129">
        <v>1</v>
      </c>
      <c r="N89" s="129">
        <v>2</v>
      </c>
      <c r="O89" s="149">
        <v>0</v>
      </c>
      <c r="P89" s="150">
        <v>6</v>
      </c>
    </row>
    <row r="90" spans="1:16" ht="15.95" customHeight="1" x14ac:dyDescent="0.2">
      <c r="A90" s="87" t="s">
        <v>79</v>
      </c>
      <c r="B90" s="148">
        <v>80</v>
      </c>
      <c r="C90" s="128">
        <v>39</v>
      </c>
      <c r="D90" s="129">
        <v>24</v>
      </c>
      <c r="E90" s="129">
        <v>15</v>
      </c>
      <c r="F90" s="129">
        <v>35</v>
      </c>
      <c r="G90" s="129">
        <v>30</v>
      </c>
      <c r="H90" s="129">
        <v>5</v>
      </c>
      <c r="I90" s="129">
        <v>6</v>
      </c>
      <c r="J90" s="129">
        <v>2</v>
      </c>
      <c r="K90" s="129">
        <v>1</v>
      </c>
      <c r="L90" s="129">
        <v>0</v>
      </c>
      <c r="M90" s="129">
        <v>2</v>
      </c>
      <c r="N90" s="129">
        <v>0</v>
      </c>
      <c r="O90" s="149">
        <v>0</v>
      </c>
      <c r="P90" s="150">
        <v>1</v>
      </c>
    </row>
    <row r="91" spans="1:16" ht="15.95" customHeight="1" x14ac:dyDescent="0.2">
      <c r="A91" s="87" t="s">
        <v>80</v>
      </c>
      <c r="B91" s="148">
        <v>143</v>
      </c>
      <c r="C91" s="128">
        <v>77</v>
      </c>
      <c r="D91" s="129">
        <v>37</v>
      </c>
      <c r="E91" s="129">
        <v>40</v>
      </c>
      <c r="F91" s="129">
        <v>42</v>
      </c>
      <c r="G91" s="129">
        <v>32</v>
      </c>
      <c r="H91" s="129">
        <v>10</v>
      </c>
      <c r="I91" s="129">
        <v>24</v>
      </c>
      <c r="J91" s="129">
        <v>9</v>
      </c>
      <c r="K91" s="129">
        <v>5</v>
      </c>
      <c r="L91" s="129">
        <v>3</v>
      </c>
      <c r="M91" s="129">
        <v>1</v>
      </c>
      <c r="N91" s="129">
        <v>1</v>
      </c>
      <c r="O91" s="149">
        <v>0</v>
      </c>
      <c r="P91" s="150">
        <v>5</v>
      </c>
    </row>
    <row r="92" spans="1:16" ht="15.95" customHeight="1" x14ac:dyDescent="0.2">
      <c r="A92" s="87" t="s">
        <v>81</v>
      </c>
      <c r="B92" s="148">
        <v>446</v>
      </c>
      <c r="C92" s="128">
        <v>235</v>
      </c>
      <c r="D92" s="129">
        <v>119</v>
      </c>
      <c r="E92" s="129">
        <v>116</v>
      </c>
      <c r="F92" s="129">
        <v>105</v>
      </c>
      <c r="G92" s="129">
        <v>74</v>
      </c>
      <c r="H92" s="129">
        <v>31</v>
      </c>
      <c r="I92" s="129">
        <v>106</v>
      </c>
      <c r="J92" s="129">
        <v>30</v>
      </c>
      <c r="K92" s="129">
        <v>23</v>
      </c>
      <c r="L92" s="129">
        <v>13</v>
      </c>
      <c r="M92" s="129">
        <v>10</v>
      </c>
      <c r="N92" s="129">
        <v>4</v>
      </c>
      <c r="O92" s="149">
        <v>3</v>
      </c>
      <c r="P92" s="150">
        <v>23</v>
      </c>
    </row>
    <row r="93" spans="1:16" ht="15.95" customHeight="1" x14ac:dyDescent="0.2">
      <c r="A93" s="87" t="s">
        <v>82</v>
      </c>
      <c r="B93" s="148">
        <v>339</v>
      </c>
      <c r="C93" s="128">
        <v>168</v>
      </c>
      <c r="D93" s="129">
        <v>89</v>
      </c>
      <c r="E93" s="129">
        <v>79</v>
      </c>
      <c r="F93" s="129">
        <v>79</v>
      </c>
      <c r="G93" s="129">
        <v>53</v>
      </c>
      <c r="H93" s="129">
        <v>26</v>
      </c>
      <c r="I93" s="129">
        <v>92</v>
      </c>
      <c r="J93" s="129">
        <v>29</v>
      </c>
      <c r="K93" s="129">
        <v>13</v>
      </c>
      <c r="L93" s="129">
        <v>14</v>
      </c>
      <c r="M93" s="129">
        <v>5</v>
      </c>
      <c r="N93" s="129">
        <v>2</v>
      </c>
      <c r="O93" s="149">
        <v>6</v>
      </c>
      <c r="P93" s="150">
        <v>23</v>
      </c>
    </row>
    <row r="94" spans="1:16" ht="15.95" customHeight="1" x14ac:dyDescent="0.2">
      <c r="A94" s="87" t="s">
        <v>83</v>
      </c>
      <c r="B94" s="148">
        <v>209</v>
      </c>
      <c r="C94" s="128">
        <v>107</v>
      </c>
      <c r="D94" s="129">
        <v>56</v>
      </c>
      <c r="E94" s="129">
        <v>51</v>
      </c>
      <c r="F94" s="129">
        <v>46</v>
      </c>
      <c r="G94" s="129">
        <v>34</v>
      </c>
      <c r="H94" s="129">
        <v>12</v>
      </c>
      <c r="I94" s="129">
        <v>56</v>
      </c>
      <c r="J94" s="129">
        <v>20</v>
      </c>
      <c r="K94" s="129">
        <v>14</v>
      </c>
      <c r="L94" s="129">
        <v>3</v>
      </c>
      <c r="M94" s="129">
        <v>2</v>
      </c>
      <c r="N94" s="129">
        <v>6</v>
      </c>
      <c r="O94" s="149">
        <v>3</v>
      </c>
      <c r="P94" s="150">
        <v>8</v>
      </c>
    </row>
    <row r="95" spans="1:16" ht="15.95" customHeight="1" x14ac:dyDescent="0.2">
      <c r="A95" s="87" t="s">
        <v>84</v>
      </c>
      <c r="B95" s="148">
        <v>77</v>
      </c>
      <c r="C95" s="128">
        <v>37</v>
      </c>
      <c r="D95" s="129">
        <v>21</v>
      </c>
      <c r="E95" s="129">
        <v>16</v>
      </c>
      <c r="F95" s="129">
        <v>17</v>
      </c>
      <c r="G95" s="129">
        <v>11</v>
      </c>
      <c r="H95" s="129">
        <v>6</v>
      </c>
      <c r="I95" s="129">
        <v>23</v>
      </c>
      <c r="J95" s="129">
        <v>9</v>
      </c>
      <c r="K95" s="129">
        <v>4</v>
      </c>
      <c r="L95" s="129">
        <v>2</v>
      </c>
      <c r="M95" s="129">
        <v>1</v>
      </c>
      <c r="N95" s="129">
        <v>2</v>
      </c>
      <c r="O95" s="149">
        <v>1</v>
      </c>
      <c r="P95" s="150">
        <v>4</v>
      </c>
    </row>
    <row r="96" spans="1:16" ht="15.95" customHeight="1" x14ac:dyDescent="0.2">
      <c r="A96" s="87" t="s">
        <v>85</v>
      </c>
      <c r="B96" s="148">
        <v>269</v>
      </c>
      <c r="C96" s="128">
        <v>129</v>
      </c>
      <c r="D96" s="129">
        <v>70</v>
      </c>
      <c r="E96" s="129">
        <v>59</v>
      </c>
      <c r="F96" s="129">
        <v>84</v>
      </c>
      <c r="G96" s="129">
        <v>57</v>
      </c>
      <c r="H96" s="129">
        <v>27</v>
      </c>
      <c r="I96" s="129">
        <v>56</v>
      </c>
      <c r="J96" s="129">
        <v>19</v>
      </c>
      <c r="K96" s="129">
        <v>5</v>
      </c>
      <c r="L96" s="129">
        <v>6</v>
      </c>
      <c r="M96" s="129">
        <v>8</v>
      </c>
      <c r="N96" s="129">
        <v>2</v>
      </c>
      <c r="O96" s="149">
        <v>4</v>
      </c>
      <c r="P96" s="150">
        <v>12</v>
      </c>
    </row>
    <row r="97" spans="1:16" ht="15.95" customHeight="1" x14ac:dyDescent="0.2">
      <c r="A97" s="87" t="s">
        <v>86</v>
      </c>
      <c r="B97" s="151">
        <v>252</v>
      </c>
      <c r="C97" s="130">
        <v>122</v>
      </c>
      <c r="D97" s="131">
        <v>64</v>
      </c>
      <c r="E97" s="131">
        <v>58</v>
      </c>
      <c r="F97" s="131">
        <v>75</v>
      </c>
      <c r="G97" s="131">
        <v>56</v>
      </c>
      <c r="H97" s="131">
        <v>19</v>
      </c>
      <c r="I97" s="131">
        <v>55</v>
      </c>
      <c r="J97" s="131">
        <v>13</v>
      </c>
      <c r="K97" s="131">
        <v>10</v>
      </c>
      <c r="L97" s="131">
        <v>8</v>
      </c>
      <c r="M97" s="131">
        <v>6</v>
      </c>
      <c r="N97" s="131">
        <v>4</v>
      </c>
      <c r="O97" s="152">
        <v>0</v>
      </c>
      <c r="P97" s="153">
        <v>14</v>
      </c>
    </row>
    <row r="98" spans="1:16" ht="15.95" customHeight="1" x14ac:dyDescent="0.2">
      <c r="A98" s="88" t="s">
        <v>87</v>
      </c>
      <c r="B98" s="184">
        <v>2338</v>
      </c>
      <c r="C98" s="140">
        <v>1217</v>
      </c>
      <c r="D98" s="133">
        <v>632</v>
      </c>
      <c r="E98" s="133">
        <v>585</v>
      </c>
      <c r="F98" s="133">
        <v>623</v>
      </c>
      <c r="G98" s="133">
        <v>454</v>
      </c>
      <c r="H98" s="133">
        <v>169</v>
      </c>
      <c r="I98" s="133">
        <v>498</v>
      </c>
      <c r="J98" s="133">
        <v>166</v>
      </c>
      <c r="K98" s="133">
        <v>88</v>
      </c>
      <c r="L98" s="133">
        <v>57</v>
      </c>
      <c r="M98" s="133">
        <v>38</v>
      </c>
      <c r="N98" s="133">
        <v>24</v>
      </c>
      <c r="O98" s="155">
        <v>18</v>
      </c>
      <c r="P98" s="156">
        <v>107</v>
      </c>
    </row>
    <row r="99" spans="1:16" ht="15.95" customHeight="1" thickBot="1" x14ac:dyDescent="0.25">
      <c r="A99" s="25" t="s">
        <v>88</v>
      </c>
      <c r="B99" s="186">
        <v>16766</v>
      </c>
      <c r="C99" s="169">
        <v>9350</v>
      </c>
      <c r="D99" s="163">
        <v>5036</v>
      </c>
      <c r="E99" s="163">
        <v>4314</v>
      </c>
      <c r="F99" s="163">
        <v>4914</v>
      </c>
      <c r="G99" s="163">
        <v>3684</v>
      </c>
      <c r="H99" s="163">
        <v>1230</v>
      </c>
      <c r="I99" s="163">
        <v>2502</v>
      </c>
      <c r="J99" s="163">
        <v>997</v>
      </c>
      <c r="K99" s="163">
        <v>441</v>
      </c>
      <c r="L99" s="163">
        <v>309</v>
      </c>
      <c r="M99" s="163">
        <v>167</v>
      </c>
      <c r="N99" s="163">
        <v>105</v>
      </c>
      <c r="O99" s="163">
        <v>79</v>
      </c>
      <c r="P99" s="164">
        <v>404</v>
      </c>
    </row>
    <row r="101" spans="1:16" ht="34.5" customHeight="1" x14ac:dyDescent="0.2">
      <c r="A101" s="436" t="s">
        <v>337</v>
      </c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  <c r="N101" s="461"/>
      <c r="O101" s="461"/>
      <c r="P101" s="461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11" width="9.7109375" style="11" customWidth="1"/>
    <col min="12" max="12" width="9.42578125" style="11" customWidth="1"/>
    <col min="13" max="16384" width="9.140625" style="11"/>
  </cols>
  <sheetData>
    <row r="1" spans="1:14" s="4" customFormat="1" ht="15.75" x14ac:dyDescent="0.2">
      <c r="A1" s="2" t="s">
        <v>339</v>
      </c>
      <c r="J1" s="5"/>
      <c r="L1" s="362" t="s">
        <v>375</v>
      </c>
    </row>
    <row r="2" spans="1:14" s="6" customFormat="1" ht="11.25" x14ac:dyDescent="0.2">
      <c r="A2" s="3"/>
      <c r="J2" s="7"/>
      <c r="L2" s="363"/>
    </row>
    <row r="3" spans="1:14" s="4" customFormat="1" ht="18.75" x14ac:dyDescent="0.2">
      <c r="A3" s="380" t="s">
        <v>205</v>
      </c>
      <c r="J3" s="5"/>
      <c r="L3" s="362" t="s">
        <v>424</v>
      </c>
    </row>
    <row r="4" spans="1:14" s="9" customFormat="1" ht="14.25" x14ac:dyDescent="0.2">
      <c r="A4" s="110"/>
      <c r="B4" s="109">
        <v>0</v>
      </c>
      <c r="C4" s="8"/>
      <c r="D4" s="8"/>
      <c r="H4" s="8"/>
      <c r="I4" s="8"/>
      <c r="J4" s="8"/>
      <c r="K4" s="111"/>
      <c r="L4" s="364"/>
    </row>
    <row r="5" spans="1:14" s="4" customFormat="1" ht="15.75" x14ac:dyDescent="0.2">
      <c r="A5" s="1"/>
      <c r="J5" s="5"/>
      <c r="L5" s="362" t="s">
        <v>423</v>
      </c>
    </row>
    <row r="6" spans="1:14" s="9" customFormat="1" ht="20.25" x14ac:dyDescent="0.2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7"/>
      <c r="N6" s="37"/>
    </row>
    <row r="7" spans="1:14" s="10" customFormat="1" ht="13.5" thickBot="1" x14ac:dyDescent="0.25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35">
        <v>45658</v>
      </c>
      <c r="K7" s="435"/>
      <c r="L7" s="40"/>
      <c r="M7" s="40"/>
      <c r="N7" s="40"/>
    </row>
    <row r="8" spans="1:14" ht="20.25" customHeight="1" x14ac:dyDescent="0.2">
      <c r="A8" s="558" t="s">
        <v>0</v>
      </c>
      <c r="B8" s="546" t="s">
        <v>212</v>
      </c>
      <c r="C8" s="547"/>
      <c r="D8" s="547"/>
      <c r="E8" s="549" t="s">
        <v>213</v>
      </c>
      <c r="F8" s="550"/>
      <c r="G8" s="550"/>
      <c r="H8" s="557"/>
      <c r="I8" s="549" t="s">
        <v>209</v>
      </c>
      <c r="J8" s="550"/>
      <c r="K8" s="551"/>
      <c r="L8" s="83"/>
      <c r="M8" s="83"/>
      <c r="N8" s="83"/>
    </row>
    <row r="9" spans="1:14" ht="20.25" customHeight="1" x14ac:dyDescent="0.2">
      <c r="A9" s="559"/>
      <c r="B9" s="544" t="s">
        <v>112</v>
      </c>
      <c r="C9" s="543" t="s">
        <v>210</v>
      </c>
      <c r="D9" s="543"/>
      <c r="E9" s="552" t="s">
        <v>112</v>
      </c>
      <c r="F9" s="555" t="s">
        <v>269</v>
      </c>
      <c r="G9" s="543" t="s">
        <v>210</v>
      </c>
      <c r="H9" s="543"/>
      <c r="I9" s="552" t="s">
        <v>112</v>
      </c>
      <c r="J9" s="543" t="s">
        <v>210</v>
      </c>
      <c r="K9" s="554"/>
      <c r="L9" s="83"/>
      <c r="M9" s="83"/>
      <c r="N9" s="83"/>
    </row>
    <row r="10" spans="1:14" ht="23.25" thickBot="1" x14ac:dyDescent="0.25">
      <c r="A10" s="560"/>
      <c r="B10" s="545"/>
      <c r="C10" s="84" t="s">
        <v>108</v>
      </c>
      <c r="D10" s="84" t="s">
        <v>211</v>
      </c>
      <c r="E10" s="553"/>
      <c r="F10" s="556"/>
      <c r="G10" s="84" t="s">
        <v>108</v>
      </c>
      <c r="H10" s="84" t="s">
        <v>211</v>
      </c>
      <c r="I10" s="553"/>
      <c r="J10" s="84" t="s">
        <v>108</v>
      </c>
      <c r="K10" s="85" t="s">
        <v>211</v>
      </c>
      <c r="L10" s="83"/>
      <c r="M10" s="83"/>
      <c r="N10" s="83"/>
    </row>
    <row r="11" spans="1:14" ht="20.100000000000001" customHeight="1" x14ac:dyDescent="0.2">
      <c r="A11" s="43" t="s">
        <v>1</v>
      </c>
      <c r="B11" s="103">
        <v>1232</v>
      </c>
      <c r="C11" s="113">
        <v>78</v>
      </c>
      <c r="D11" s="113">
        <v>28</v>
      </c>
      <c r="E11" s="113">
        <v>1002</v>
      </c>
      <c r="F11" s="113">
        <v>53</v>
      </c>
      <c r="G11" s="113">
        <v>160</v>
      </c>
      <c r="H11" s="113">
        <v>65</v>
      </c>
      <c r="I11" s="113">
        <v>5353</v>
      </c>
      <c r="J11" s="113">
        <v>692</v>
      </c>
      <c r="K11" s="187">
        <v>108</v>
      </c>
      <c r="L11" s="83"/>
      <c r="M11" s="83"/>
      <c r="N11" s="83"/>
    </row>
    <row r="12" spans="1:14" ht="20.100000000000001" customHeight="1" x14ac:dyDescent="0.2">
      <c r="A12" s="43" t="s">
        <v>2</v>
      </c>
      <c r="B12" s="103">
        <v>1131</v>
      </c>
      <c r="C12" s="113">
        <v>257</v>
      </c>
      <c r="D12" s="113">
        <v>12</v>
      </c>
      <c r="E12" s="113">
        <v>1033</v>
      </c>
      <c r="F12" s="113">
        <v>20</v>
      </c>
      <c r="G12" s="113">
        <v>411</v>
      </c>
      <c r="H12" s="113">
        <v>13</v>
      </c>
      <c r="I12" s="113">
        <v>11409</v>
      </c>
      <c r="J12" s="113">
        <v>2038</v>
      </c>
      <c r="K12" s="187">
        <v>70</v>
      </c>
      <c r="L12" s="83"/>
      <c r="M12" s="83"/>
      <c r="N12" s="83"/>
    </row>
    <row r="13" spans="1:14" ht="20.100000000000001" customHeight="1" x14ac:dyDescent="0.2">
      <c r="A13" s="43" t="s">
        <v>3</v>
      </c>
      <c r="B13" s="103">
        <v>869</v>
      </c>
      <c r="C13" s="113">
        <v>287</v>
      </c>
      <c r="D13" s="113">
        <v>9</v>
      </c>
      <c r="E13" s="113">
        <v>1644</v>
      </c>
      <c r="F13" s="113">
        <v>8</v>
      </c>
      <c r="G13" s="113">
        <v>1054</v>
      </c>
      <c r="H13" s="113">
        <v>21</v>
      </c>
      <c r="I13" s="113">
        <v>5393</v>
      </c>
      <c r="J13" s="113">
        <v>1027</v>
      </c>
      <c r="K13" s="187">
        <v>146</v>
      </c>
      <c r="L13" s="83"/>
      <c r="M13" s="83"/>
      <c r="N13" s="83"/>
    </row>
    <row r="14" spans="1:14" ht="20.100000000000001" customHeight="1" x14ac:dyDescent="0.2">
      <c r="A14" s="43" t="s">
        <v>4</v>
      </c>
      <c r="B14" s="103">
        <v>1061</v>
      </c>
      <c r="C14" s="113">
        <v>770</v>
      </c>
      <c r="D14" s="113">
        <v>0</v>
      </c>
      <c r="E14" s="113">
        <v>2477</v>
      </c>
      <c r="F14" s="113">
        <v>7</v>
      </c>
      <c r="G14" s="113">
        <v>2249</v>
      </c>
      <c r="H14" s="113">
        <v>8</v>
      </c>
      <c r="I14" s="113">
        <v>8924</v>
      </c>
      <c r="J14" s="113">
        <v>7307</v>
      </c>
      <c r="K14" s="187">
        <v>204</v>
      </c>
      <c r="L14" s="83"/>
      <c r="M14" s="83"/>
      <c r="N14" s="83"/>
    </row>
    <row r="15" spans="1:14" ht="20.100000000000001" customHeight="1" x14ac:dyDescent="0.2">
      <c r="A15" s="43" t="s">
        <v>5</v>
      </c>
      <c r="B15" s="103">
        <v>377</v>
      </c>
      <c r="C15" s="113">
        <v>94</v>
      </c>
      <c r="D15" s="113">
        <v>31</v>
      </c>
      <c r="E15" s="113">
        <v>252</v>
      </c>
      <c r="F15" s="113">
        <v>11</v>
      </c>
      <c r="G15" s="113">
        <v>98</v>
      </c>
      <c r="H15" s="113">
        <v>10</v>
      </c>
      <c r="I15" s="113">
        <v>2058</v>
      </c>
      <c r="J15" s="113">
        <v>517</v>
      </c>
      <c r="K15" s="187">
        <v>88</v>
      </c>
      <c r="L15" s="83"/>
      <c r="M15" s="83"/>
      <c r="N15" s="83"/>
    </row>
    <row r="16" spans="1:14" ht="20.100000000000001" customHeight="1" x14ac:dyDescent="0.2">
      <c r="A16" s="43" t="s">
        <v>6</v>
      </c>
      <c r="B16" s="103">
        <v>1453</v>
      </c>
      <c r="C16" s="113">
        <v>1128</v>
      </c>
      <c r="D16" s="113">
        <v>304</v>
      </c>
      <c r="E16" s="113">
        <v>1146</v>
      </c>
      <c r="F16" s="113">
        <v>10</v>
      </c>
      <c r="G16" s="113">
        <v>805</v>
      </c>
      <c r="H16" s="113">
        <v>1</v>
      </c>
      <c r="I16" s="113">
        <v>6215</v>
      </c>
      <c r="J16" s="113">
        <v>3995</v>
      </c>
      <c r="K16" s="187">
        <v>310</v>
      </c>
      <c r="L16" s="83"/>
      <c r="M16" s="83"/>
      <c r="N16" s="83"/>
    </row>
    <row r="17" spans="1:14" ht="20.100000000000001" customHeight="1" x14ac:dyDescent="0.2">
      <c r="A17" s="43" t="s">
        <v>7</v>
      </c>
      <c r="B17" s="103">
        <v>97</v>
      </c>
      <c r="C17" s="113">
        <v>63</v>
      </c>
      <c r="D17" s="113">
        <v>24</v>
      </c>
      <c r="E17" s="113">
        <v>59</v>
      </c>
      <c r="F17" s="113">
        <v>8</v>
      </c>
      <c r="G17" s="113">
        <v>25</v>
      </c>
      <c r="H17" s="113">
        <v>3</v>
      </c>
      <c r="I17" s="113">
        <v>269</v>
      </c>
      <c r="J17" s="113">
        <v>116</v>
      </c>
      <c r="K17" s="187">
        <v>25</v>
      </c>
      <c r="L17" s="83"/>
      <c r="M17" s="83"/>
      <c r="N17" s="83"/>
    </row>
    <row r="18" spans="1:14" ht="20.100000000000001" customHeight="1" x14ac:dyDescent="0.2">
      <c r="A18" s="43" t="s">
        <v>8</v>
      </c>
      <c r="B18" s="103">
        <v>248</v>
      </c>
      <c r="C18" s="113">
        <v>131</v>
      </c>
      <c r="D18" s="113">
        <v>1</v>
      </c>
      <c r="E18" s="113">
        <v>255</v>
      </c>
      <c r="F18" s="113">
        <v>19</v>
      </c>
      <c r="G18" s="113">
        <v>109</v>
      </c>
      <c r="H18" s="113">
        <v>1</v>
      </c>
      <c r="I18" s="113">
        <v>2657</v>
      </c>
      <c r="J18" s="113">
        <v>1037</v>
      </c>
      <c r="K18" s="187">
        <v>103</v>
      </c>
      <c r="L18" s="83"/>
      <c r="M18" s="83"/>
      <c r="N18" s="83"/>
    </row>
    <row r="19" spans="1:14" ht="20.100000000000001" customHeight="1" x14ac:dyDescent="0.2">
      <c r="A19" s="44" t="s">
        <v>9</v>
      </c>
      <c r="B19" s="104">
        <v>6468</v>
      </c>
      <c r="C19" s="114">
        <v>2808</v>
      </c>
      <c r="D19" s="114">
        <v>409</v>
      </c>
      <c r="E19" s="114">
        <v>7868</v>
      </c>
      <c r="F19" s="114">
        <v>136</v>
      </c>
      <c r="G19" s="114">
        <v>4911</v>
      </c>
      <c r="H19" s="114">
        <v>122</v>
      </c>
      <c r="I19" s="114">
        <v>42278</v>
      </c>
      <c r="J19" s="114">
        <v>16729</v>
      </c>
      <c r="K19" s="188">
        <v>1054</v>
      </c>
      <c r="L19" s="83"/>
      <c r="M19" s="83"/>
      <c r="N19" s="83"/>
    </row>
    <row r="20" spans="1:14" ht="20.100000000000001" customHeight="1" x14ac:dyDescent="0.2">
      <c r="A20" s="43" t="s">
        <v>10</v>
      </c>
      <c r="B20" s="103">
        <v>778</v>
      </c>
      <c r="C20" s="113">
        <v>271</v>
      </c>
      <c r="D20" s="113">
        <v>12</v>
      </c>
      <c r="E20" s="113">
        <v>508</v>
      </c>
      <c r="F20" s="113">
        <v>8</v>
      </c>
      <c r="G20" s="113">
        <v>203</v>
      </c>
      <c r="H20" s="113">
        <v>53</v>
      </c>
      <c r="I20" s="113">
        <v>2571</v>
      </c>
      <c r="J20" s="113">
        <v>1243</v>
      </c>
      <c r="K20" s="187">
        <v>141</v>
      </c>
      <c r="L20" s="83"/>
      <c r="M20" s="83"/>
      <c r="N20" s="83"/>
    </row>
    <row r="21" spans="1:14" ht="20.100000000000001" customHeight="1" x14ac:dyDescent="0.2">
      <c r="A21" s="43" t="s">
        <v>11</v>
      </c>
      <c r="B21" s="103">
        <v>744</v>
      </c>
      <c r="C21" s="113">
        <v>459</v>
      </c>
      <c r="D21" s="113">
        <v>19</v>
      </c>
      <c r="E21" s="113">
        <v>437</v>
      </c>
      <c r="F21" s="113">
        <v>11</v>
      </c>
      <c r="G21" s="113">
        <v>305</v>
      </c>
      <c r="H21" s="113">
        <v>16</v>
      </c>
      <c r="I21" s="113">
        <v>3019</v>
      </c>
      <c r="J21" s="113">
        <v>2118</v>
      </c>
      <c r="K21" s="187">
        <v>170</v>
      </c>
      <c r="L21" s="83"/>
      <c r="M21" s="83"/>
      <c r="N21" s="83"/>
    </row>
    <row r="22" spans="1:14" ht="20.100000000000001" customHeight="1" x14ac:dyDescent="0.2">
      <c r="A22" s="43" t="s">
        <v>12</v>
      </c>
      <c r="B22" s="103">
        <v>372</v>
      </c>
      <c r="C22" s="113">
        <v>88</v>
      </c>
      <c r="D22" s="113">
        <v>8</v>
      </c>
      <c r="E22" s="113">
        <v>255</v>
      </c>
      <c r="F22" s="113">
        <v>25</v>
      </c>
      <c r="G22" s="113">
        <v>160</v>
      </c>
      <c r="H22" s="113">
        <v>1</v>
      </c>
      <c r="I22" s="113">
        <v>1829</v>
      </c>
      <c r="J22" s="113">
        <v>1229</v>
      </c>
      <c r="K22" s="187">
        <v>45</v>
      </c>
      <c r="L22" s="83"/>
      <c r="M22" s="83"/>
      <c r="N22" s="83"/>
    </row>
    <row r="23" spans="1:14" ht="20.100000000000001" customHeight="1" x14ac:dyDescent="0.2">
      <c r="A23" s="43" t="s">
        <v>13</v>
      </c>
      <c r="B23" s="103">
        <v>48</v>
      </c>
      <c r="C23" s="113">
        <v>10</v>
      </c>
      <c r="D23" s="113">
        <v>2</v>
      </c>
      <c r="E23" s="113">
        <v>81</v>
      </c>
      <c r="F23" s="113">
        <v>16</v>
      </c>
      <c r="G23" s="113">
        <v>9</v>
      </c>
      <c r="H23" s="113">
        <v>0</v>
      </c>
      <c r="I23" s="113">
        <v>523</v>
      </c>
      <c r="J23" s="113">
        <v>102</v>
      </c>
      <c r="K23" s="187">
        <v>8</v>
      </c>
      <c r="L23" s="83"/>
      <c r="M23" s="83"/>
      <c r="N23" s="83"/>
    </row>
    <row r="24" spans="1:14" ht="20.100000000000001" customHeight="1" x14ac:dyDescent="0.2">
      <c r="A24" s="43" t="s">
        <v>14</v>
      </c>
      <c r="B24" s="103">
        <v>130</v>
      </c>
      <c r="C24" s="113">
        <v>47</v>
      </c>
      <c r="D24" s="113">
        <v>3</v>
      </c>
      <c r="E24" s="113">
        <v>109</v>
      </c>
      <c r="F24" s="113">
        <v>24</v>
      </c>
      <c r="G24" s="113">
        <v>25</v>
      </c>
      <c r="H24" s="113">
        <v>0</v>
      </c>
      <c r="I24" s="113">
        <v>269</v>
      </c>
      <c r="J24" s="113">
        <v>106</v>
      </c>
      <c r="K24" s="187">
        <v>3</v>
      </c>
      <c r="L24" s="83"/>
      <c r="M24" s="83"/>
      <c r="N24" s="83"/>
    </row>
    <row r="25" spans="1:14" ht="20.100000000000001" customHeight="1" x14ac:dyDescent="0.2">
      <c r="A25" s="43" t="s">
        <v>15</v>
      </c>
      <c r="B25" s="103">
        <v>19</v>
      </c>
      <c r="C25" s="113">
        <v>10</v>
      </c>
      <c r="D25" s="113">
        <v>5</v>
      </c>
      <c r="E25" s="113">
        <v>30</v>
      </c>
      <c r="F25" s="113">
        <v>26</v>
      </c>
      <c r="G25" s="113">
        <v>5</v>
      </c>
      <c r="H25" s="113">
        <v>3</v>
      </c>
      <c r="I25" s="113">
        <v>215</v>
      </c>
      <c r="J25" s="113">
        <v>79</v>
      </c>
      <c r="K25" s="187">
        <v>3</v>
      </c>
      <c r="L25" s="83"/>
      <c r="M25" s="83"/>
      <c r="N25" s="83"/>
    </row>
    <row r="26" spans="1:14" ht="20.100000000000001" customHeight="1" x14ac:dyDescent="0.2">
      <c r="A26" s="45" t="s">
        <v>16</v>
      </c>
      <c r="B26" s="103">
        <v>859</v>
      </c>
      <c r="C26" s="113">
        <v>550</v>
      </c>
      <c r="D26" s="113">
        <v>5</v>
      </c>
      <c r="E26" s="113">
        <v>512</v>
      </c>
      <c r="F26" s="113">
        <v>24</v>
      </c>
      <c r="G26" s="113">
        <v>161</v>
      </c>
      <c r="H26" s="113">
        <v>5</v>
      </c>
      <c r="I26" s="113">
        <v>5526</v>
      </c>
      <c r="J26" s="113">
        <v>3675</v>
      </c>
      <c r="K26" s="187">
        <v>83</v>
      </c>
      <c r="L26" s="83"/>
      <c r="M26" s="83"/>
      <c r="N26" s="83"/>
    </row>
    <row r="27" spans="1:14" ht="20.100000000000001" customHeight="1" x14ac:dyDescent="0.2">
      <c r="A27" s="44" t="s">
        <v>17</v>
      </c>
      <c r="B27" s="104">
        <v>2950</v>
      </c>
      <c r="C27" s="114">
        <v>1435</v>
      </c>
      <c r="D27" s="114">
        <v>54</v>
      </c>
      <c r="E27" s="114">
        <v>1932</v>
      </c>
      <c r="F27" s="114">
        <v>134</v>
      </c>
      <c r="G27" s="114">
        <v>868</v>
      </c>
      <c r="H27" s="114">
        <v>78</v>
      </c>
      <c r="I27" s="114">
        <v>13952</v>
      </c>
      <c r="J27" s="114">
        <v>8552</v>
      </c>
      <c r="K27" s="188">
        <v>453</v>
      </c>
      <c r="L27" s="83"/>
      <c r="M27" s="83"/>
      <c r="N27" s="83"/>
    </row>
    <row r="28" spans="1:14" ht="20.100000000000001" customHeight="1" x14ac:dyDescent="0.2">
      <c r="A28" s="43" t="s">
        <v>18</v>
      </c>
      <c r="B28" s="103">
        <v>190</v>
      </c>
      <c r="C28" s="113">
        <v>138</v>
      </c>
      <c r="D28" s="113">
        <v>11</v>
      </c>
      <c r="E28" s="113">
        <v>142</v>
      </c>
      <c r="F28" s="113">
        <v>11</v>
      </c>
      <c r="G28" s="113">
        <v>116</v>
      </c>
      <c r="H28" s="113">
        <v>10</v>
      </c>
      <c r="I28" s="113">
        <v>427</v>
      </c>
      <c r="J28" s="113">
        <v>253</v>
      </c>
      <c r="K28" s="187">
        <v>14</v>
      </c>
      <c r="L28" s="83"/>
      <c r="M28" s="83"/>
      <c r="N28" s="83"/>
    </row>
    <row r="29" spans="1:14" ht="20.100000000000001" customHeight="1" x14ac:dyDescent="0.2">
      <c r="A29" s="43" t="s">
        <v>19</v>
      </c>
      <c r="B29" s="103">
        <v>111</v>
      </c>
      <c r="C29" s="113">
        <v>56</v>
      </c>
      <c r="D29" s="113">
        <v>2</v>
      </c>
      <c r="E29" s="113">
        <v>123</v>
      </c>
      <c r="F29" s="113">
        <v>4</v>
      </c>
      <c r="G29" s="113">
        <v>52</v>
      </c>
      <c r="H29" s="113">
        <v>5</v>
      </c>
      <c r="I29" s="113">
        <v>1033</v>
      </c>
      <c r="J29" s="113">
        <v>521</v>
      </c>
      <c r="K29" s="187">
        <v>9</v>
      </c>
      <c r="L29" s="83"/>
      <c r="M29" s="83"/>
      <c r="N29" s="83"/>
    </row>
    <row r="30" spans="1:14" ht="20.100000000000001" customHeight="1" x14ac:dyDescent="0.2">
      <c r="A30" s="43" t="s">
        <v>20</v>
      </c>
      <c r="B30" s="103">
        <v>46</v>
      </c>
      <c r="C30" s="113">
        <v>41</v>
      </c>
      <c r="D30" s="113">
        <v>0</v>
      </c>
      <c r="E30" s="113">
        <v>84</v>
      </c>
      <c r="F30" s="113">
        <v>7</v>
      </c>
      <c r="G30" s="113">
        <v>52</v>
      </c>
      <c r="H30" s="113">
        <v>1</v>
      </c>
      <c r="I30" s="113">
        <v>261</v>
      </c>
      <c r="J30" s="113">
        <v>204</v>
      </c>
      <c r="K30" s="187">
        <v>68</v>
      </c>
      <c r="L30" s="83"/>
      <c r="M30" s="83"/>
      <c r="N30" s="83"/>
    </row>
    <row r="31" spans="1:14" ht="20.100000000000001" customHeight="1" x14ac:dyDescent="0.2">
      <c r="A31" s="43" t="s">
        <v>21</v>
      </c>
      <c r="B31" s="103">
        <v>618</v>
      </c>
      <c r="C31" s="113">
        <v>481</v>
      </c>
      <c r="D31" s="113">
        <v>7</v>
      </c>
      <c r="E31" s="113">
        <v>582</v>
      </c>
      <c r="F31" s="113">
        <v>18</v>
      </c>
      <c r="G31" s="113">
        <v>429</v>
      </c>
      <c r="H31" s="113">
        <v>11</v>
      </c>
      <c r="I31" s="113">
        <v>2663</v>
      </c>
      <c r="J31" s="113">
        <v>1426</v>
      </c>
      <c r="K31" s="187">
        <v>28</v>
      </c>
      <c r="L31" s="83"/>
      <c r="M31" s="83"/>
      <c r="N31" s="83"/>
    </row>
    <row r="32" spans="1:14" ht="20.100000000000001" customHeight="1" x14ac:dyDescent="0.2">
      <c r="A32" s="43" t="s">
        <v>22</v>
      </c>
      <c r="B32" s="103">
        <v>40</v>
      </c>
      <c r="C32" s="113">
        <v>2</v>
      </c>
      <c r="D32" s="113">
        <v>0</v>
      </c>
      <c r="E32" s="113">
        <v>37</v>
      </c>
      <c r="F32" s="113">
        <v>10</v>
      </c>
      <c r="G32" s="113">
        <v>16</v>
      </c>
      <c r="H32" s="113">
        <v>0</v>
      </c>
      <c r="I32" s="113">
        <v>246</v>
      </c>
      <c r="J32" s="113">
        <v>165</v>
      </c>
      <c r="K32" s="187">
        <v>0</v>
      </c>
      <c r="L32" s="83"/>
      <c r="M32" s="83"/>
      <c r="N32" s="83"/>
    </row>
    <row r="33" spans="1:14" ht="20.100000000000001" customHeight="1" x14ac:dyDescent="0.2">
      <c r="A33" s="43" t="s">
        <v>23</v>
      </c>
      <c r="B33" s="103">
        <v>205</v>
      </c>
      <c r="C33" s="113">
        <v>27</v>
      </c>
      <c r="D33" s="113">
        <v>48</v>
      </c>
      <c r="E33" s="113">
        <v>124</v>
      </c>
      <c r="F33" s="113">
        <v>6</v>
      </c>
      <c r="G33" s="113">
        <v>45</v>
      </c>
      <c r="H33" s="113">
        <v>32</v>
      </c>
      <c r="I33" s="113">
        <v>1249</v>
      </c>
      <c r="J33" s="113">
        <v>344</v>
      </c>
      <c r="K33" s="187">
        <v>44</v>
      </c>
      <c r="L33" s="83"/>
      <c r="M33" s="83"/>
      <c r="N33" s="83"/>
    </row>
    <row r="34" spans="1:14" ht="20.100000000000001" customHeight="1" x14ac:dyDescent="0.2">
      <c r="A34" s="43" t="s">
        <v>24</v>
      </c>
      <c r="B34" s="103">
        <v>387</v>
      </c>
      <c r="C34" s="113">
        <v>245</v>
      </c>
      <c r="D34" s="113">
        <v>11</v>
      </c>
      <c r="E34" s="113">
        <v>751</v>
      </c>
      <c r="F34" s="113">
        <v>322</v>
      </c>
      <c r="G34" s="113">
        <v>660</v>
      </c>
      <c r="H34" s="113">
        <v>7</v>
      </c>
      <c r="I34" s="113">
        <v>1224</v>
      </c>
      <c r="J34" s="113">
        <v>840</v>
      </c>
      <c r="K34" s="187">
        <v>26</v>
      </c>
      <c r="L34" s="83"/>
      <c r="M34" s="83"/>
      <c r="N34" s="83"/>
    </row>
    <row r="35" spans="1:14" ht="20.100000000000001" customHeight="1" x14ac:dyDescent="0.2">
      <c r="A35" s="43" t="s">
        <v>25</v>
      </c>
      <c r="B35" s="103">
        <v>35</v>
      </c>
      <c r="C35" s="113">
        <v>19</v>
      </c>
      <c r="D35" s="113">
        <v>1</v>
      </c>
      <c r="E35" s="113">
        <v>66</v>
      </c>
      <c r="F35" s="113">
        <v>2</v>
      </c>
      <c r="G35" s="113">
        <v>60</v>
      </c>
      <c r="H35" s="113">
        <v>1</v>
      </c>
      <c r="I35" s="113">
        <v>781</v>
      </c>
      <c r="J35" s="113">
        <v>424</v>
      </c>
      <c r="K35" s="187">
        <v>39</v>
      </c>
      <c r="L35" s="83"/>
      <c r="M35" s="83"/>
      <c r="N35" s="83"/>
    </row>
    <row r="36" spans="1:14" ht="20.100000000000001" customHeight="1" x14ac:dyDescent="0.2">
      <c r="A36" s="45" t="s">
        <v>26</v>
      </c>
      <c r="B36" s="103">
        <v>339</v>
      </c>
      <c r="C36" s="113">
        <v>128</v>
      </c>
      <c r="D36" s="113">
        <v>1</v>
      </c>
      <c r="E36" s="113">
        <v>108</v>
      </c>
      <c r="F36" s="113">
        <v>12</v>
      </c>
      <c r="G36" s="113">
        <v>39</v>
      </c>
      <c r="H36" s="113">
        <v>3</v>
      </c>
      <c r="I36" s="113">
        <v>1563</v>
      </c>
      <c r="J36" s="113">
        <v>388</v>
      </c>
      <c r="K36" s="187">
        <v>12</v>
      </c>
      <c r="L36" s="83"/>
      <c r="M36" s="83"/>
      <c r="N36" s="83"/>
    </row>
    <row r="37" spans="1:14" ht="20.100000000000001" customHeight="1" x14ac:dyDescent="0.2">
      <c r="A37" s="44" t="s">
        <v>27</v>
      </c>
      <c r="B37" s="104">
        <v>1971</v>
      </c>
      <c r="C37" s="114">
        <v>1137</v>
      </c>
      <c r="D37" s="114">
        <v>81</v>
      </c>
      <c r="E37" s="114">
        <v>2017</v>
      </c>
      <c r="F37" s="114">
        <v>392</v>
      </c>
      <c r="G37" s="114">
        <v>1469</v>
      </c>
      <c r="H37" s="114">
        <v>70</v>
      </c>
      <c r="I37" s="114">
        <v>9447</v>
      </c>
      <c r="J37" s="114">
        <v>4565</v>
      </c>
      <c r="K37" s="188">
        <v>240</v>
      </c>
      <c r="L37" s="83"/>
      <c r="M37" s="83"/>
      <c r="N37" s="83"/>
    </row>
    <row r="38" spans="1:14" ht="20.100000000000001" customHeight="1" x14ac:dyDescent="0.2">
      <c r="A38" s="43" t="s">
        <v>28</v>
      </c>
      <c r="B38" s="103">
        <v>122</v>
      </c>
      <c r="C38" s="113">
        <v>48</v>
      </c>
      <c r="D38" s="113">
        <v>1</v>
      </c>
      <c r="E38" s="113">
        <v>108</v>
      </c>
      <c r="F38" s="113">
        <v>51</v>
      </c>
      <c r="G38" s="113">
        <v>33</v>
      </c>
      <c r="H38" s="113">
        <v>4</v>
      </c>
      <c r="I38" s="113">
        <v>854</v>
      </c>
      <c r="J38" s="113">
        <v>196</v>
      </c>
      <c r="K38" s="187">
        <v>69</v>
      </c>
      <c r="L38" s="83"/>
      <c r="M38" s="83"/>
      <c r="N38" s="83"/>
    </row>
    <row r="39" spans="1:14" ht="20.100000000000001" customHeight="1" x14ac:dyDescent="0.2">
      <c r="A39" s="43" t="s">
        <v>29</v>
      </c>
      <c r="B39" s="103">
        <v>188</v>
      </c>
      <c r="C39" s="113">
        <v>66</v>
      </c>
      <c r="D39" s="113">
        <v>2</v>
      </c>
      <c r="E39" s="113">
        <v>163</v>
      </c>
      <c r="F39" s="113">
        <v>12</v>
      </c>
      <c r="G39" s="113">
        <v>76</v>
      </c>
      <c r="H39" s="113">
        <v>1</v>
      </c>
      <c r="I39" s="113">
        <v>1328</v>
      </c>
      <c r="J39" s="113">
        <v>350</v>
      </c>
      <c r="K39" s="187">
        <v>28</v>
      </c>
      <c r="L39" s="83"/>
      <c r="M39" s="83"/>
      <c r="N39" s="83"/>
    </row>
    <row r="40" spans="1:14" ht="20.100000000000001" customHeight="1" x14ac:dyDescent="0.2">
      <c r="A40" s="45" t="s">
        <v>30</v>
      </c>
      <c r="B40" s="103">
        <v>415</v>
      </c>
      <c r="C40" s="113">
        <v>212</v>
      </c>
      <c r="D40" s="113">
        <v>4</v>
      </c>
      <c r="E40" s="113">
        <v>663</v>
      </c>
      <c r="F40" s="113">
        <v>22</v>
      </c>
      <c r="G40" s="113">
        <v>224</v>
      </c>
      <c r="H40" s="113">
        <v>55</v>
      </c>
      <c r="I40" s="113">
        <v>5543</v>
      </c>
      <c r="J40" s="113">
        <v>3258</v>
      </c>
      <c r="K40" s="187">
        <v>454</v>
      </c>
      <c r="L40" s="83"/>
      <c r="M40" s="83"/>
      <c r="N40" s="83"/>
    </row>
    <row r="41" spans="1:14" ht="20.100000000000001" customHeight="1" x14ac:dyDescent="0.2">
      <c r="A41" s="43" t="s">
        <v>31</v>
      </c>
      <c r="B41" s="103">
        <v>389</v>
      </c>
      <c r="C41" s="113">
        <v>147</v>
      </c>
      <c r="D41" s="113">
        <v>2</v>
      </c>
      <c r="E41" s="113">
        <v>426</v>
      </c>
      <c r="F41" s="113">
        <v>26</v>
      </c>
      <c r="G41" s="113">
        <v>175</v>
      </c>
      <c r="H41" s="113">
        <v>53</v>
      </c>
      <c r="I41" s="113">
        <v>2264</v>
      </c>
      <c r="J41" s="113">
        <v>855</v>
      </c>
      <c r="K41" s="187">
        <v>225</v>
      </c>
      <c r="L41" s="83"/>
      <c r="M41" s="83"/>
      <c r="N41" s="83"/>
    </row>
    <row r="42" spans="1:14" ht="20.100000000000001" customHeight="1" x14ac:dyDescent="0.2">
      <c r="A42" s="43" t="s">
        <v>32</v>
      </c>
      <c r="B42" s="103">
        <v>135</v>
      </c>
      <c r="C42" s="113">
        <v>9</v>
      </c>
      <c r="D42" s="113">
        <v>1</v>
      </c>
      <c r="E42" s="113">
        <v>33</v>
      </c>
      <c r="F42" s="113">
        <v>1</v>
      </c>
      <c r="G42" s="113">
        <v>4</v>
      </c>
      <c r="H42" s="113">
        <v>3</v>
      </c>
      <c r="I42" s="113">
        <v>827</v>
      </c>
      <c r="J42" s="113">
        <v>208</v>
      </c>
      <c r="K42" s="187">
        <v>6</v>
      </c>
      <c r="L42" s="83"/>
      <c r="M42" s="83"/>
      <c r="N42" s="83"/>
    </row>
    <row r="43" spans="1:14" ht="20.100000000000001" customHeight="1" x14ac:dyDescent="0.2">
      <c r="A43" s="43" t="s">
        <v>33</v>
      </c>
      <c r="B43" s="103">
        <v>611</v>
      </c>
      <c r="C43" s="113">
        <v>531</v>
      </c>
      <c r="D43" s="113">
        <v>0</v>
      </c>
      <c r="E43" s="113">
        <v>1142</v>
      </c>
      <c r="F43" s="113">
        <v>148</v>
      </c>
      <c r="G43" s="113">
        <v>537</v>
      </c>
      <c r="H43" s="113">
        <v>1</v>
      </c>
      <c r="I43" s="113">
        <v>1099</v>
      </c>
      <c r="J43" s="113">
        <v>747</v>
      </c>
      <c r="K43" s="187">
        <v>2</v>
      </c>
      <c r="L43" s="83"/>
      <c r="M43" s="83"/>
      <c r="N43" s="83"/>
    </row>
    <row r="44" spans="1:14" ht="20.100000000000001" customHeight="1" x14ac:dyDescent="0.2">
      <c r="A44" s="43" t="s">
        <v>34</v>
      </c>
      <c r="B44" s="103">
        <v>38</v>
      </c>
      <c r="C44" s="113">
        <v>30</v>
      </c>
      <c r="D44" s="113">
        <v>1</v>
      </c>
      <c r="E44" s="113">
        <v>23</v>
      </c>
      <c r="F44" s="113">
        <v>2</v>
      </c>
      <c r="G44" s="113">
        <v>14</v>
      </c>
      <c r="H44" s="113">
        <v>0</v>
      </c>
      <c r="I44" s="113">
        <v>142</v>
      </c>
      <c r="J44" s="113">
        <v>46</v>
      </c>
      <c r="K44" s="187">
        <v>2</v>
      </c>
      <c r="L44" s="83"/>
      <c r="M44" s="83"/>
      <c r="N44" s="83"/>
    </row>
    <row r="45" spans="1:14" ht="20.100000000000001" customHeight="1" x14ac:dyDescent="0.2">
      <c r="A45" s="44" t="s">
        <v>35</v>
      </c>
      <c r="B45" s="104">
        <v>1898</v>
      </c>
      <c r="C45" s="114">
        <v>1043</v>
      </c>
      <c r="D45" s="114">
        <v>11</v>
      </c>
      <c r="E45" s="114">
        <v>2558</v>
      </c>
      <c r="F45" s="114">
        <v>262</v>
      </c>
      <c r="G45" s="114">
        <v>1063</v>
      </c>
      <c r="H45" s="114">
        <v>117</v>
      </c>
      <c r="I45" s="114">
        <v>12057</v>
      </c>
      <c r="J45" s="114">
        <v>5660</v>
      </c>
      <c r="K45" s="188">
        <v>786</v>
      </c>
      <c r="L45" s="83"/>
      <c r="M45" s="83"/>
      <c r="N45" s="83"/>
    </row>
    <row r="46" spans="1:14" ht="20.100000000000001" customHeight="1" x14ac:dyDescent="0.2">
      <c r="A46" s="43" t="s">
        <v>36</v>
      </c>
      <c r="B46" s="103">
        <v>15</v>
      </c>
      <c r="C46" s="113">
        <v>6</v>
      </c>
      <c r="D46" s="113">
        <v>1</v>
      </c>
      <c r="E46" s="113">
        <v>5</v>
      </c>
      <c r="F46" s="113">
        <v>0</v>
      </c>
      <c r="G46" s="113">
        <v>3</v>
      </c>
      <c r="H46" s="113">
        <v>0</v>
      </c>
      <c r="I46" s="113">
        <v>90</v>
      </c>
      <c r="J46" s="113">
        <v>56</v>
      </c>
      <c r="K46" s="187">
        <v>21</v>
      </c>
      <c r="L46" s="83"/>
      <c r="M46" s="83"/>
      <c r="N46" s="83"/>
    </row>
    <row r="47" spans="1:14" ht="20.100000000000001" customHeight="1" x14ac:dyDescent="0.2">
      <c r="A47" s="43" t="s">
        <v>37</v>
      </c>
      <c r="B47" s="103">
        <v>172</v>
      </c>
      <c r="C47" s="113">
        <v>148</v>
      </c>
      <c r="D47" s="113">
        <v>1</v>
      </c>
      <c r="E47" s="113">
        <v>277</v>
      </c>
      <c r="F47" s="113">
        <v>18</v>
      </c>
      <c r="G47" s="113">
        <v>150</v>
      </c>
      <c r="H47" s="113">
        <v>3</v>
      </c>
      <c r="I47" s="113">
        <v>906</v>
      </c>
      <c r="J47" s="113">
        <v>334</v>
      </c>
      <c r="K47" s="187">
        <v>15</v>
      </c>
      <c r="L47" s="83"/>
      <c r="M47" s="83"/>
      <c r="N47" s="83"/>
    </row>
    <row r="48" spans="1:14" ht="20.100000000000001" customHeight="1" x14ac:dyDescent="0.2">
      <c r="A48" s="43" t="s">
        <v>38</v>
      </c>
      <c r="B48" s="103">
        <v>41</v>
      </c>
      <c r="C48" s="113">
        <v>14</v>
      </c>
      <c r="D48" s="113">
        <v>0</v>
      </c>
      <c r="E48" s="113">
        <v>60</v>
      </c>
      <c r="F48" s="113">
        <v>19</v>
      </c>
      <c r="G48" s="113">
        <v>14</v>
      </c>
      <c r="H48" s="113">
        <v>1</v>
      </c>
      <c r="I48" s="113">
        <v>287</v>
      </c>
      <c r="J48" s="113">
        <v>110</v>
      </c>
      <c r="K48" s="187">
        <v>2</v>
      </c>
      <c r="L48" s="83"/>
      <c r="M48" s="83"/>
      <c r="N48" s="83"/>
    </row>
    <row r="49" spans="1:14" ht="20.100000000000001" customHeight="1" x14ac:dyDescent="0.2">
      <c r="A49" s="43" t="s">
        <v>39</v>
      </c>
      <c r="B49" s="103">
        <v>209</v>
      </c>
      <c r="C49" s="113">
        <v>15</v>
      </c>
      <c r="D49" s="113">
        <v>0</v>
      </c>
      <c r="E49" s="113">
        <v>456</v>
      </c>
      <c r="F49" s="113">
        <v>0</v>
      </c>
      <c r="G49" s="113">
        <v>302</v>
      </c>
      <c r="H49" s="113">
        <v>2</v>
      </c>
      <c r="I49" s="113">
        <v>696</v>
      </c>
      <c r="J49" s="113">
        <v>242</v>
      </c>
      <c r="K49" s="187">
        <v>50</v>
      </c>
      <c r="L49" s="83"/>
      <c r="M49" s="83"/>
      <c r="N49" s="83"/>
    </row>
    <row r="50" spans="1:14" ht="20.100000000000001" customHeight="1" x14ac:dyDescent="0.2">
      <c r="A50" s="43" t="s">
        <v>40</v>
      </c>
      <c r="B50" s="103">
        <v>182</v>
      </c>
      <c r="C50" s="113">
        <v>70</v>
      </c>
      <c r="D50" s="113">
        <v>11</v>
      </c>
      <c r="E50" s="113">
        <v>137</v>
      </c>
      <c r="F50" s="113">
        <v>45</v>
      </c>
      <c r="G50" s="113">
        <v>48</v>
      </c>
      <c r="H50" s="113">
        <v>9</v>
      </c>
      <c r="I50" s="113">
        <v>842</v>
      </c>
      <c r="J50" s="113">
        <v>259</v>
      </c>
      <c r="K50" s="187">
        <v>38</v>
      </c>
      <c r="L50" s="83"/>
      <c r="M50" s="83"/>
      <c r="N50" s="83"/>
    </row>
    <row r="51" spans="1:14" ht="20.100000000000001" customHeight="1" x14ac:dyDescent="0.2">
      <c r="A51" s="43" t="s">
        <v>41</v>
      </c>
      <c r="B51" s="103">
        <v>176</v>
      </c>
      <c r="C51" s="113">
        <v>38</v>
      </c>
      <c r="D51" s="113">
        <v>16</v>
      </c>
      <c r="E51" s="113">
        <v>271</v>
      </c>
      <c r="F51" s="113">
        <v>18</v>
      </c>
      <c r="G51" s="113">
        <v>107</v>
      </c>
      <c r="H51" s="113">
        <v>9</v>
      </c>
      <c r="I51" s="113">
        <v>767</v>
      </c>
      <c r="J51" s="113">
        <v>263</v>
      </c>
      <c r="K51" s="187">
        <v>12</v>
      </c>
      <c r="L51" s="83"/>
      <c r="M51" s="83"/>
      <c r="N51" s="83"/>
    </row>
    <row r="52" spans="1:14" ht="20.100000000000001" customHeight="1" x14ac:dyDescent="0.2">
      <c r="A52" s="43" t="s">
        <v>42</v>
      </c>
      <c r="B52" s="103">
        <v>122</v>
      </c>
      <c r="C52" s="113">
        <v>62</v>
      </c>
      <c r="D52" s="113">
        <v>1</v>
      </c>
      <c r="E52" s="113">
        <v>85</v>
      </c>
      <c r="F52" s="113">
        <v>3</v>
      </c>
      <c r="G52" s="113">
        <v>58</v>
      </c>
      <c r="H52" s="113">
        <v>1</v>
      </c>
      <c r="I52" s="113">
        <v>291</v>
      </c>
      <c r="J52" s="113">
        <v>118</v>
      </c>
      <c r="K52" s="187">
        <v>9</v>
      </c>
      <c r="L52" s="83"/>
      <c r="M52" s="83"/>
      <c r="N52" s="83"/>
    </row>
    <row r="53" spans="1:14" ht="20.100000000000001" customHeight="1" x14ac:dyDescent="0.2">
      <c r="A53" s="43" t="s">
        <v>43</v>
      </c>
      <c r="B53" s="103">
        <v>83</v>
      </c>
      <c r="C53" s="113">
        <v>48</v>
      </c>
      <c r="D53" s="113">
        <v>5</v>
      </c>
      <c r="E53" s="113">
        <v>59</v>
      </c>
      <c r="F53" s="113">
        <v>8</v>
      </c>
      <c r="G53" s="113">
        <v>33</v>
      </c>
      <c r="H53" s="113">
        <v>5</v>
      </c>
      <c r="I53" s="113">
        <v>194</v>
      </c>
      <c r="J53" s="113">
        <v>104</v>
      </c>
      <c r="K53" s="187">
        <v>8</v>
      </c>
      <c r="L53" s="83"/>
      <c r="M53" s="83"/>
      <c r="N53" s="83"/>
    </row>
    <row r="54" spans="1:14" ht="20.100000000000001" customHeight="1" x14ac:dyDescent="0.2">
      <c r="A54" s="45" t="s">
        <v>44</v>
      </c>
      <c r="B54" s="103">
        <v>1</v>
      </c>
      <c r="C54" s="113">
        <v>1</v>
      </c>
      <c r="D54" s="113">
        <v>0</v>
      </c>
      <c r="E54" s="113">
        <v>85</v>
      </c>
      <c r="F54" s="113">
        <v>12</v>
      </c>
      <c r="G54" s="113">
        <v>59</v>
      </c>
      <c r="H54" s="113">
        <v>0</v>
      </c>
      <c r="I54" s="113">
        <v>256</v>
      </c>
      <c r="J54" s="113">
        <v>227</v>
      </c>
      <c r="K54" s="187">
        <v>0</v>
      </c>
      <c r="L54" s="83"/>
      <c r="M54" s="83"/>
      <c r="N54" s="83"/>
    </row>
    <row r="55" spans="1:14" ht="20.100000000000001" customHeight="1" x14ac:dyDescent="0.2">
      <c r="A55" s="43" t="s">
        <v>45</v>
      </c>
      <c r="B55" s="103">
        <v>29</v>
      </c>
      <c r="C55" s="113">
        <v>10</v>
      </c>
      <c r="D55" s="113">
        <v>2</v>
      </c>
      <c r="E55" s="113">
        <v>40</v>
      </c>
      <c r="F55" s="113">
        <v>11</v>
      </c>
      <c r="G55" s="113">
        <v>21</v>
      </c>
      <c r="H55" s="113">
        <v>7</v>
      </c>
      <c r="I55" s="113">
        <v>70</v>
      </c>
      <c r="J55" s="113">
        <v>22</v>
      </c>
      <c r="K55" s="187">
        <v>10</v>
      </c>
      <c r="L55" s="83"/>
      <c r="M55" s="83"/>
      <c r="N55" s="83"/>
    </row>
    <row r="56" spans="1:14" ht="20.100000000000001" customHeight="1" thickBot="1" x14ac:dyDescent="0.25">
      <c r="A56" s="45" t="s">
        <v>46</v>
      </c>
      <c r="B56" s="103">
        <v>603</v>
      </c>
      <c r="C56" s="113">
        <v>151</v>
      </c>
      <c r="D56" s="113">
        <v>10</v>
      </c>
      <c r="E56" s="113">
        <v>335</v>
      </c>
      <c r="F56" s="113">
        <v>25</v>
      </c>
      <c r="G56" s="113">
        <v>216</v>
      </c>
      <c r="H56" s="113">
        <v>1</v>
      </c>
      <c r="I56" s="113">
        <v>3888</v>
      </c>
      <c r="J56" s="113">
        <v>2116</v>
      </c>
      <c r="K56" s="187">
        <v>209</v>
      </c>
      <c r="L56" s="83"/>
      <c r="M56" s="83"/>
      <c r="N56" s="83"/>
    </row>
    <row r="57" spans="1:14" ht="20.100000000000001" customHeight="1" thickBot="1" x14ac:dyDescent="0.25">
      <c r="A57" s="46" t="s">
        <v>47</v>
      </c>
      <c r="B57" s="105">
        <v>1633</v>
      </c>
      <c r="C57" s="115">
        <v>563</v>
      </c>
      <c r="D57" s="115">
        <v>47</v>
      </c>
      <c r="E57" s="115">
        <v>1810</v>
      </c>
      <c r="F57" s="115">
        <v>159</v>
      </c>
      <c r="G57" s="115">
        <v>1011</v>
      </c>
      <c r="H57" s="115">
        <v>38</v>
      </c>
      <c r="I57" s="115">
        <v>8287</v>
      </c>
      <c r="J57" s="115">
        <v>3851</v>
      </c>
      <c r="K57" s="189">
        <v>374</v>
      </c>
      <c r="L57" s="83"/>
      <c r="M57" s="83"/>
      <c r="N57" s="83"/>
    </row>
    <row r="58" spans="1:14" ht="20.25" customHeight="1" x14ac:dyDescent="0.2">
      <c r="A58" s="45" t="s">
        <v>48</v>
      </c>
      <c r="B58" s="103">
        <v>284</v>
      </c>
      <c r="C58" s="113">
        <v>153</v>
      </c>
      <c r="D58" s="113">
        <v>14</v>
      </c>
      <c r="E58" s="113">
        <v>380</v>
      </c>
      <c r="F58" s="113">
        <v>50</v>
      </c>
      <c r="G58" s="113">
        <v>193</v>
      </c>
      <c r="H58" s="113">
        <v>22</v>
      </c>
      <c r="I58" s="113">
        <v>1026</v>
      </c>
      <c r="J58" s="113">
        <v>467</v>
      </c>
      <c r="K58" s="187">
        <v>35</v>
      </c>
      <c r="L58" s="83"/>
      <c r="M58" s="83"/>
      <c r="N58" s="83"/>
    </row>
    <row r="59" spans="1:14" ht="21" customHeight="1" x14ac:dyDescent="0.2">
      <c r="A59" s="43" t="s">
        <v>49</v>
      </c>
      <c r="B59" s="103">
        <v>20</v>
      </c>
      <c r="C59" s="113">
        <v>17</v>
      </c>
      <c r="D59" s="113">
        <v>3</v>
      </c>
      <c r="E59" s="113">
        <v>6</v>
      </c>
      <c r="F59" s="113">
        <v>5</v>
      </c>
      <c r="G59" s="113">
        <v>3</v>
      </c>
      <c r="H59" s="113">
        <v>4</v>
      </c>
      <c r="I59" s="113">
        <v>79</v>
      </c>
      <c r="J59" s="113">
        <v>46</v>
      </c>
      <c r="K59" s="187">
        <v>11</v>
      </c>
      <c r="L59" s="83"/>
      <c r="M59" s="83"/>
      <c r="N59" s="83"/>
    </row>
    <row r="60" spans="1:14" ht="21" customHeight="1" x14ac:dyDescent="0.2">
      <c r="A60" s="43" t="s">
        <v>50</v>
      </c>
      <c r="B60" s="103">
        <v>34</v>
      </c>
      <c r="C60" s="113">
        <v>8</v>
      </c>
      <c r="D60" s="113">
        <v>3</v>
      </c>
      <c r="E60" s="113">
        <v>47</v>
      </c>
      <c r="F60" s="113">
        <v>10</v>
      </c>
      <c r="G60" s="113">
        <v>29</v>
      </c>
      <c r="H60" s="113">
        <v>10</v>
      </c>
      <c r="I60" s="113">
        <v>83</v>
      </c>
      <c r="J60" s="113">
        <v>37</v>
      </c>
      <c r="K60" s="187">
        <v>7</v>
      </c>
      <c r="L60" s="83"/>
      <c r="M60" s="83"/>
      <c r="N60" s="83"/>
    </row>
    <row r="61" spans="1:14" ht="21" customHeight="1" x14ac:dyDescent="0.2">
      <c r="A61" s="43" t="s">
        <v>51</v>
      </c>
      <c r="B61" s="103">
        <v>59</v>
      </c>
      <c r="C61" s="113">
        <v>56</v>
      </c>
      <c r="D61" s="113">
        <v>0</v>
      </c>
      <c r="E61" s="113">
        <v>16</v>
      </c>
      <c r="F61" s="113">
        <v>3</v>
      </c>
      <c r="G61" s="113">
        <v>4</v>
      </c>
      <c r="H61" s="113">
        <v>1</v>
      </c>
      <c r="I61" s="113">
        <v>97</v>
      </c>
      <c r="J61" s="113">
        <v>74</v>
      </c>
      <c r="K61" s="187">
        <v>2</v>
      </c>
      <c r="L61" s="83"/>
      <c r="M61" s="83"/>
      <c r="N61" s="83"/>
    </row>
    <row r="62" spans="1:14" ht="21" customHeight="1" x14ac:dyDescent="0.2">
      <c r="A62" s="43" t="s">
        <v>52</v>
      </c>
      <c r="B62" s="103">
        <v>84</v>
      </c>
      <c r="C62" s="113">
        <v>6</v>
      </c>
      <c r="D62" s="113">
        <v>4</v>
      </c>
      <c r="E62" s="113">
        <v>113</v>
      </c>
      <c r="F62" s="113">
        <v>0</v>
      </c>
      <c r="G62" s="113">
        <v>76</v>
      </c>
      <c r="H62" s="113">
        <v>5</v>
      </c>
      <c r="I62" s="113">
        <v>513</v>
      </c>
      <c r="J62" s="113">
        <v>243</v>
      </c>
      <c r="K62" s="187">
        <v>12</v>
      </c>
      <c r="L62" s="83"/>
      <c r="M62" s="83"/>
      <c r="N62" s="83"/>
    </row>
    <row r="63" spans="1:14" ht="21" customHeight="1" x14ac:dyDescent="0.2">
      <c r="A63" s="43" t="s">
        <v>53</v>
      </c>
      <c r="B63" s="103">
        <v>38</v>
      </c>
      <c r="C63" s="113">
        <v>8</v>
      </c>
      <c r="D63" s="113">
        <v>2</v>
      </c>
      <c r="E63" s="113">
        <v>62</v>
      </c>
      <c r="F63" s="113">
        <v>21</v>
      </c>
      <c r="G63" s="113">
        <v>17</v>
      </c>
      <c r="H63" s="113">
        <v>4</v>
      </c>
      <c r="I63" s="113">
        <v>101</v>
      </c>
      <c r="J63" s="113">
        <v>37</v>
      </c>
      <c r="K63" s="187">
        <v>5</v>
      </c>
      <c r="L63" s="83"/>
      <c r="M63" s="83"/>
      <c r="N63" s="83"/>
    </row>
    <row r="64" spans="1:14" ht="21" customHeight="1" x14ac:dyDescent="0.2">
      <c r="A64" s="43" t="s">
        <v>54</v>
      </c>
      <c r="B64" s="103">
        <v>3</v>
      </c>
      <c r="C64" s="113">
        <v>0</v>
      </c>
      <c r="D64" s="113">
        <v>0</v>
      </c>
      <c r="E64" s="113">
        <v>2</v>
      </c>
      <c r="F64" s="113">
        <v>0</v>
      </c>
      <c r="G64" s="113">
        <v>0</v>
      </c>
      <c r="H64" s="113">
        <v>0</v>
      </c>
      <c r="I64" s="113">
        <v>28</v>
      </c>
      <c r="J64" s="113">
        <v>19</v>
      </c>
      <c r="K64" s="187">
        <v>10</v>
      </c>
      <c r="L64" s="83"/>
      <c r="M64" s="83"/>
      <c r="N64" s="83"/>
    </row>
    <row r="65" spans="1:14" ht="21" customHeight="1" x14ac:dyDescent="0.2">
      <c r="A65" s="43" t="s">
        <v>55</v>
      </c>
      <c r="B65" s="103">
        <v>90</v>
      </c>
      <c r="C65" s="113">
        <v>24</v>
      </c>
      <c r="D65" s="113">
        <v>5</v>
      </c>
      <c r="E65" s="113">
        <v>64</v>
      </c>
      <c r="F65" s="113">
        <v>36</v>
      </c>
      <c r="G65" s="113">
        <v>14</v>
      </c>
      <c r="H65" s="113">
        <v>4</v>
      </c>
      <c r="I65" s="113">
        <v>127</v>
      </c>
      <c r="J65" s="113">
        <v>30</v>
      </c>
      <c r="K65" s="187">
        <v>7</v>
      </c>
      <c r="L65" s="83"/>
      <c r="M65" s="83"/>
      <c r="N65" s="83"/>
    </row>
    <row r="66" spans="1:14" ht="21" customHeight="1" x14ac:dyDescent="0.2">
      <c r="A66" s="43" t="s">
        <v>56</v>
      </c>
      <c r="B66" s="103">
        <v>26</v>
      </c>
      <c r="C66" s="113">
        <v>6</v>
      </c>
      <c r="D66" s="113">
        <v>1</v>
      </c>
      <c r="E66" s="113">
        <v>48</v>
      </c>
      <c r="F66" s="113">
        <v>19</v>
      </c>
      <c r="G66" s="113">
        <v>19</v>
      </c>
      <c r="H66" s="113">
        <v>0</v>
      </c>
      <c r="I66" s="113">
        <v>212</v>
      </c>
      <c r="J66" s="113">
        <v>110</v>
      </c>
      <c r="K66" s="187">
        <v>14</v>
      </c>
      <c r="L66" s="83"/>
      <c r="M66" s="83"/>
      <c r="N66" s="83"/>
    </row>
    <row r="67" spans="1:14" ht="21" customHeight="1" x14ac:dyDescent="0.2">
      <c r="A67" s="43" t="s">
        <v>57</v>
      </c>
      <c r="B67" s="103">
        <v>141</v>
      </c>
      <c r="C67" s="113">
        <v>19</v>
      </c>
      <c r="D67" s="113">
        <v>5</v>
      </c>
      <c r="E67" s="113">
        <v>47</v>
      </c>
      <c r="F67" s="113">
        <v>18</v>
      </c>
      <c r="G67" s="113">
        <v>19</v>
      </c>
      <c r="H67" s="113">
        <v>11</v>
      </c>
      <c r="I67" s="113">
        <v>217</v>
      </c>
      <c r="J67" s="113">
        <v>60</v>
      </c>
      <c r="K67" s="187">
        <v>16</v>
      </c>
      <c r="L67" s="83"/>
      <c r="M67" s="83"/>
      <c r="N67" s="83"/>
    </row>
    <row r="68" spans="1:14" ht="21" customHeight="1" x14ac:dyDescent="0.2">
      <c r="A68" s="43" t="s">
        <v>58</v>
      </c>
      <c r="B68" s="103">
        <v>104</v>
      </c>
      <c r="C68" s="113">
        <v>27</v>
      </c>
      <c r="D68" s="113">
        <v>2</v>
      </c>
      <c r="E68" s="113">
        <v>115</v>
      </c>
      <c r="F68" s="113">
        <v>22</v>
      </c>
      <c r="G68" s="113">
        <v>34</v>
      </c>
      <c r="H68" s="113">
        <v>2</v>
      </c>
      <c r="I68" s="113">
        <v>595</v>
      </c>
      <c r="J68" s="113">
        <v>294</v>
      </c>
      <c r="K68" s="187">
        <v>5</v>
      </c>
      <c r="L68" s="83"/>
      <c r="M68" s="83"/>
      <c r="N68" s="83"/>
    </row>
    <row r="69" spans="1:14" ht="21" customHeight="1" x14ac:dyDescent="0.2">
      <c r="A69" s="43" t="s">
        <v>59</v>
      </c>
      <c r="B69" s="103">
        <v>81</v>
      </c>
      <c r="C69" s="113">
        <v>7</v>
      </c>
      <c r="D69" s="113">
        <v>0</v>
      </c>
      <c r="E69" s="113">
        <v>36</v>
      </c>
      <c r="F69" s="113">
        <v>8</v>
      </c>
      <c r="G69" s="113">
        <v>4</v>
      </c>
      <c r="H69" s="113">
        <v>1</v>
      </c>
      <c r="I69" s="113">
        <v>282</v>
      </c>
      <c r="J69" s="113">
        <v>129</v>
      </c>
      <c r="K69" s="187">
        <v>2</v>
      </c>
      <c r="L69" s="83"/>
      <c r="M69" s="83"/>
      <c r="N69" s="83"/>
    </row>
    <row r="70" spans="1:14" ht="21" customHeight="1" x14ac:dyDescent="0.2">
      <c r="A70" s="47" t="s">
        <v>60</v>
      </c>
      <c r="B70" s="103">
        <v>93</v>
      </c>
      <c r="C70" s="113">
        <v>23</v>
      </c>
      <c r="D70" s="113">
        <v>2</v>
      </c>
      <c r="E70" s="113">
        <v>70</v>
      </c>
      <c r="F70" s="113">
        <v>13</v>
      </c>
      <c r="G70" s="113">
        <v>18</v>
      </c>
      <c r="H70" s="113">
        <v>1</v>
      </c>
      <c r="I70" s="113">
        <v>586</v>
      </c>
      <c r="J70" s="113">
        <v>310</v>
      </c>
      <c r="K70" s="187">
        <v>9</v>
      </c>
      <c r="L70" s="83"/>
      <c r="M70" s="83"/>
      <c r="N70" s="83"/>
    </row>
    <row r="71" spans="1:14" ht="21" customHeight="1" x14ac:dyDescent="0.2">
      <c r="A71" s="48" t="s">
        <v>61</v>
      </c>
      <c r="B71" s="104">
        <v>1057</v>
      </c>
      <c r="C71" s="114">
        <v>354</v>
      </c>
      <c r="D71" s="114">
        <v>41</v>
      </c>
      <c r="E71" s="114">
        <v>1006</v>
      </c>
      <c r="F71" s="114">
        <v>205</v>
      </c>
      <c r="G71" s="114">
        <v>430</v>
      </c>
      <c r="H71" s="114">
        <v>65</v>
      </c>
      <c r="I71" s="114">
        <v>3946</v>
      </c>
      <c r="J71" s="114">
        <v>1856</v>
      </c>
      <c r="K71" s="188">
        <v>135</v>
      </c>
      <c r="L71" s="83"/>
      <c r="M71" s="83"/>
      <c r="N71" s="83"/>
    </row>
    <row r="72" spans="1:14" ht="21" customHeight="1" x14ac:dyDescent="0.2">
      <c r="A72" s="43" t="s">
        <v>62</v>
      </c>
      <c r="B72" s="103">
        <v>154</v>
      </c>
      <c r="C72" s="113">
        <v>95</v>
      </c>
      <c r="D72" s="113">
        <v>80</v>
      </c>
      <c r="E72" s="113">
        <v>66</v>
      </c>
      <c r="F72" s="113">
        <v>11</v>
      </c>
      <c r="G72" s="113">
        <v>17</v>
      </c>
      <c r="H72" s="113">
        <v>4</v>
      </c>
      <c r="I72" s="113">
        <v>409</v>
      </c>
      <c r="J72" s="113">
        <v>276</v>
      </c>
      <c r="K72" s="187">
        <v>221</v>
      </c>
      <c r="L72" s="83"/>
      <c r="M72" s="83"/>
      <c r="N72" s="83"/>
    </row>
    <row r="73" spans="1:14" ht="21" customHeight="1" x14ac:dyDescent="0.2">
      <c r="A73" s="43" t="s">
        <v>63</v>
      </c>
      <c r="B73" s="103">
        <v>91</v>
      </c>
      <c r="C73" s="113">
        <v>15</v>
      </c>
      <c r="D73" s="113">
        <v>8</v>
      </c>
      <c r="E73" s="113">
        <v>56</v>
      </c>
      <c r="F73" s="113">
        <v>28</v>
      </c>
      <c r="G73" s="113">
        <v>11</v>
      </c>
      <c r="H73" s="113">
        <v>4</v>
      </c>
      <c r="I73" s="113">
        <v>235</v>
      </c>
      <c r="J73" s="113">
        <v>45</v>
      </c>
      <c r="K73" s="187">
        <v>9</v>
      </c>
      <c r="L73" s="83"/>
      <c r="M73" s="83"/>
      <c r="N73" s="83"/>
    </row>
    <row r="74" spans="1:14" ht="21" customHeight="1" x14ac:dyDescent="0.2">
      <c r="A74" s="43" t="s">
        <v>64</v>
      </c>
      <c r="B74" s="103">
        <v>86</v>
      </c>
      <c r="C74" s="113">
        <v>22</v>
      </c>
      <c r="D74" s="113">
        <v>2</v>
      </c>
      <c r="E74" s="113">
        <v>39</v>
      </c>
      <c r="F74" s="113">
        <v>10</v>
      </c>
      <c r="G74" s="113">
        <v>9</v>
      </c>
      <c r="H74" s="113">
        <v>0</v>
      </c>
      <c r="I74" s="113">
        <v>218</v>
      </c>
      <c r="J74" s="113">
        <v>41</v>
      </c>
      <c r="K74" s="187">
        <v>8</v>
      </c>
      <c r="L74" s="83"/>
      <c r="M74" s="83"/>
      <c r="N74" s="83"/>
    </row>
    <row r="75" spans="1:14" ht="21" customHeight="1" x14ac:dyDescent="0.2">
      <c r="A75" s="43" t="s">
        <v>65</v>
      </c>
      <c r="B75" s="103">
        <v>18</v>
      </c>
      <c r="C75" s="113">
        <v>2</v>
      </c>
      <c r="D75" s="113">
        <v>3</v>
      </c>
      <c r="E75" s="113">
        <v>17</v>
      </c>
      <c r="F75" s="113">
        <v>9</v>
      </c>
      <c r="G75" s="113">
        <v>5</v>
      </c>
      <c r="H75" s="113">
        <v>1</v>
      </c>
      <c r="I75" s="113">
        <v>69</v>
      </c>
      <c r="J75" s="113">
        <v>10</v>
      </c>
      <c r="K75" s="187">
        <v>6</v>
      </c>
      <c r="L75" s="83"/>
      <c r="M75" s="83"/>
      <c r="N75" s="83"/>
    </row>
    <row r="76" spans="1:14" ht="21" customHeight="1" x14ac:dyDescent="0.2">
      <c r="A76" s="43" t="s">
        <v>66</v>
      </c>
      <c r="B76" s="103">
        <v>7</v>
      </c>
      <c r="C76" s="113">
        <v>1</v>
      </c>
      <c r="D76" s="113">
        <v>1</v>
      </c>
      <c r="E76" s="113">
        <v>0</v>
      </c>
      <c r="F76" s="113">
        <v>0</v>
      </c>
      <c r="G76" s="113">
        <v>0</v>
      </c>
      <c r="H76" s="113">
        <v>0</v>
      </c>
      <c r="I76" s="113">
        <v>9</v>
      </c>
      <c r="J76" s="113">
        <v>1</v>
      </c>
      <c r="K76" s="187">
        <v>1</v>
      </c>
      <c r="L76" s="83"/>
      <c r="M76" s="83"/>
      <c r="N76" s="83"/>
    </row>
    <row r="77" spans="1:14" ht="21" customHeight="1" x14ac:dyDescent="0.2">
      <c r="A77" s="43" t="s">
        <v>67</v>
      </c>
      <c r="B77" s="103">
        <v>120</v>
      </c>
      <c r="C77" s="113">
        <v>30</v>
      </c>
      <c r="D77" s="113">
        <v>7</v>
      </c>
      <c r="E77" s="113">
        <v>100</v>
      </c>
      <c r="F77" s="113">
        <v>34</v>
      </c>
      <c r="G77" s="113">
        <v>45</v>
      </c>
      <c r="H77" s="113">
        <v>8</v>
      </c>
      <c r="I77" s="113">
        <v>704</v>
      </c>
      <c r="J77" s="113">
        <v>282</v>
      </c>
      <c r="K77" s="187">
        <v>63</v>
      </c>
      <c r="L77" s="83"/>
      <c r="M77" s="83"/>
      <c r="N77" s="83"/>
    </row>
    <row r="78" spans="1:14" ht="21" customHeight="1" x14ac:dyDescent="0.2">
      <c r="A78" s="45" t="s">
        <v>68</v>
      </c>
      <c r="B78" s="103">
        <v>259</v>
      </c>
      <c r="C78" s="113">
        <v>102</v>
      </c>
      <c r="D78" s="113">
        <v>11</v>
      </c>
      <c r="E78" s="113">
        <v>254</v>
      </c>
      <c r="F78" s="113">
        <v>59</v>
      </c>
      <c r="G78" s="113">
        <v>79</v>
      </c>
      <c r="H78" s="113">
        <v>4</v>
      </c>
      <c r="I78" s="113">
        <v>484</v>
      </c>
      <c r="J78" s="113">
        <v>202</v>
      </c>
      <c r="K78" s="187">
        <v>15</v>
      </c>
      <c r="L78" s="83"/>
      <c r="M78" s="83"/>
      <c r="N78" s="83"/>
    </row>
    <row r="79" spans="1:14" ht="21" customHeight="1" x14ac:dyDescent="0.2">
      <c r="A79" s="43" t="s">
        <v>69</v>
      </c>
      <c r="B79" s="103">
        <v>26</v>
      </c>
      <c r="C79" s="113">
        <v>8</v>
      </c>
      <c r="D79" s="113">
        <v>2</v>
      </c>
      <c r="E79" s="113">
        <v>12</v>
      </c>
      <c r="F79" s="113">
        <v>7</v>
      </c>
      <c r="G79" s="113">
        <v>3</v>
      </c>
      <c r="H79" s="113">
        <v>1</v>
      </c>
      <c r="I79" s="113">
        <v>39</v>
      </c>
      <c r="J79" s="113">
        <v>16</v>
      </c>
      <c r="K79" s="187">
        <v>2</v>
      </c>
      <c r="L79" s="83"/>
      <c r="M79" s="83"/>
      <c r="N79" s="83"/>
    </row>
    <row r="80" spans="1:14" ht="21" customHeight="1" x14ac:dyDescent="0.2">
      <c r="A80" s="43" t="s">
        <v>70</v>
      </c>
      <c r="B80" s="103">
        <v>123</v>
      </c>
      <c r="C80" s="113">
        <v>9</v>
      </c>
      <c r="D80" s="113">
        <v>5</v>
      </c>
      <c r="E80" s="113">
        <v>114</v>
      </c>
      <c r="F80" s="113">
        <v>4</v>
      </c>
      <c r="G80" s="113">
        <v>3</v>
      </c>
      <c r="H80" s="113">
        <v>4</v>
      </c>
      <c r="I80" s="113">
        <v>161</v>
      </c>
      <c r="J80" s="113">
        <v>11</v>
      </c>
      <c r="K80" s="187">
        <v>6</v>
      </c>
      <c r="L80" s="83"/>
      <c r="M80" s="83"/>
      <c r="N80" s="83"/>
    </row>
    <row r="81" spans="1:14" ht="21" customHeight="1" x14ac:dyDescent="0.2">
      <c r="A81" s="43" t="s">
        <v>71</v>
      </c>
      <c r="B81" s="103">
        <v>79</v>
      </c>
      <c r="C81" s="113">
        <v>25</v>
      </c>
      <c r="D81" s="113">
        <v>6</v>
      </c>
      <c r="E81" s="113">
        <v>55</v>
      </c>
      <c r="F81" s="113">
        <v>22</v>
      </c>
      <c r="G81" s="113">
        <v>12</v>
      </c>
      <c r="H81" s="113">
        <v>2</v>
      </c>
      <c r="I81" s="113">
        <v>137</v>
      </c>
      <c r="J81" s="113">
        <v>36</v>
      </c>
      <c r="K81" s="187">
        <v>8</v>
      </c>
      <c r="L81" s="83"/>
      <c r="M81" s="83"/>
      <c r="N81" s="83"/>
    </row>
    <row r="82" spans="1:14" ht="21" customHeight="1" x14ac:dyDescent="0.2">
      <c r="A82" s="43" t="s">
        <v>72</v>
      </c>
      <c r="B82" s="103">
        <v>11</v>
      </c>
      <c r="C82" s="113">
        <v>4</v>
      </c>
      <c r="D82" s="113">
        <v>2</v>
      </c>
      <c r="E82" s="113">
        <v>4</v>
      </c>
      <c r="F82" s="113">
        <v>1</v>
      </c>
      <c r="G82" s="113">
        <v>0</v>
      </c>
      <c r="H82" s="113">
        <v>0</v>
      </c>
      <c r="I82" s="113">
        <v>13</v>
      </c>
      <c r="J82" s="113">
        <v>4</v>
      </c>
      <c r="K82" s="187">
        <v>2</v>
      </c>
      <c r="L82" s="83"/>
      <c r="M82" s="83"/>
      <c r="N82" s="83"/>
    </row>
    <row r="83" spans="1:14" ht="21" customHeight="1" x14ac:dyDescent="0.2">
      <c r="A83" s="43" t="s">
        <v>73</v>
      </c>
      <c r="B83" s="103">
        <v>70</v>
      </c>
      <c r="C83" s="113">
        <v>46</v>
      </c>
      <c r="D83" s="113">
        <v>32</v>
      </c>
      <c r="E83" s="113">
        <v>51</v>
      </c>
      <c r="F83" s="113">
        <v>5</v>
      </c>
      <c r="G83" s="113">
        <v>24</v>
      </c>
      <c r="H83" s="113">
        <v>3</v>
      </c>
      <c r="I83" s="113">
        <v>140</v>
      </c>
      <c r="J83" s="113">
        <v>64</v>
      </c>
      <c r="K83" s="187">
        <v>31</v>
      </c>
      <c r="L83" s="83"/>
      <c r="M83" s="83"/>
      <c r="N83" s="83"/>
    </row>
    <row r="84" spans="1:14" ht="21" customHeight="1" x14ac:dyDescent="0.2">
      <c r="A84" s="47" t="s">
        <v>74</v>
      </c>
      <c r="B84" s="103">
        <v>26</v>
      </c>
      <c r="C84" s="113">
        <v>15</v>
      </c>
      <c r="D84" s="113">
        <v>4</v>
      </c>
      <c r="E84" s="113">
        <v>16</v>
      </c>
      <c r="F84" s="113">
        <v>10</v>
      </c>
      <c r="G84" s="113">
        <v>3</v>
      </c>
      <c r="H84" s="113">
        <v>3</v>
      </c>
      <c r="I84" s="113">
        <v>255</v>
      </c>
      <c r="J84" s="113">
        <v>42</v>
      </c>
      <c r="K84" s="187">
        <v>10</v>
      </c>
      <c r="L84" s="83"/>
      <c r="M84" s="83"/>
      <c r="N84" s="83"/>
    </row>
    <row r="85" spans="1:14" ht="21" customHeight="1" x14ac:dyDescent="0.2">
      <c r="A85" s="48" t="s">
        <v>75</v>
      </c>
      <c r="B85" s="104">
        <v>1070</v>
      </c>
      <c r="C85" s="114">
        <v>374</v>
      </c>
      <c r="D85" s="114">
        <v>163</v>
      </c>
      <c r="E85" s="114">
        <v>784</v>
      </c>
      <c r="F85" s="114">
        <v>200</v>
      </c>
      <c r="G85" s="114">
        <v>211</v>
      </c>
      <c r="H85" s="114">
        <v>34</v>
      </c>
      <c r="I85" s="114">
        <v>2873</v>
      </c>
      <c r="J85" s="114">
        <v>1030</v>
      </c>
      <c r="K85" s="188">
        <v>382</v>
      </c>
      <c r="L85" s="83"/>
      <c r="M85" s="83"/>
      <c r="N85" s="83"/>
    </row>
    <row r="86" spans="1:14" ht="21" customHeight="1" x14ac:dyDescent="0.2">
      <c r="A86" s="45" t="s">
        <v>76</v>
      </c>
      <c r="B86" s="103">
        <v>5</v>
      </c>
      <c r="C86" s="113">
        <v>4</v>
      </c>
      <c r="D86" s="113">
        <v>2</v>
      </c>
      <c r="E86" s="113">
        <v>6</v>
      </c>
      <c r="F86" s="113">
        <v>2</v>
      </c>
      <c r="G86" s="113">
        <v>1</v>
      </c>
      <c r="H86" s="113">
        <v>0</v>
      </c>
      <c r="I86" s="113">
        <v>23</v>
      </c>
      <c r="J86" s="113">
        <v>7</v>
      </c>
      <c r="K86" s="187">
        <v>4</v>
      </c>
      <c r="L86" s="83"/>
      <c r="M86" s="83"/>
      <c r="N86" s="83"/>
    </row>
    <row r="87" spans="1:14" ht="21" customHeight="1" x14ac:dyDescent="0.2">
      <c r="A87" s="43" t="s">
        <v>77</v>
      </c>
      <c r="B87" s="103">
        <v>157</v>
      </c>
      <c r="C87" s="113">
        <v>29</v>
      </c>
      <c r="D87" s="113">
        <v>6</v>
      </c>
      <c r="E87" s="113">
        <v>118</v>
      </c>
      <c r="F87" s="113">
        <v>60</v>
      </c>
      <c r="G87" s="113">
        <v>39</v>
      </c>
      <c r="H87" s="113">
        <v>7</v>
      </c>
      <c r="I87" s="113">
        <v>540</v>
      </c>
      <c r="J87" s="113">
        <v>63</v>
      </c>
      <c r="K87" s="187">
        <v>14</v>
      </c>
      <c r="L87" s="83"/>
      <c r="M87" s="83"/>
      <c r="N87" s="83"/>
    </row>
    <row r="88" spans="1:14" ht="21" customHeight="1" x14ac:dyDescent="0.2">
      <c r="A88" s="43" t="s">
        <v>78</v>
      </c>
      <c r="B88" s="103">
        <v>141</v>
      </c>
      <c r="C88" s="113">
        <v>65</v>
      </c>
      <c r="D88" s="113">
        <v>35</v>
      </c>
      <c r="E88" s="113">
        <v>92</v>
      </c>
      <c r="F88" s="113">
        <v>29</v>
      </c>
      <c r="G88" s="113">
        <v>48</v>
      </c>
      <c r="H88" s="113">
        <v>33</v>
      </c>
      <c r="I88" s="113">
        <v>290</v>
      </c>
      <c r="J88" s="113">
        <v>84</v>
      </c>
      <c r="K88" s="187">
        <v>36</v>
      </c>
      <c r="L88" s="83"/>
      <c r="M88" s="83"/>
      <c r="N88" s="83"/>
    </row>
    <row r="89" spans="1:14" ht="21" customHeight="1" x14ac:dyDescent="0.2">
      <c r="A89" s="43" t="s">
        <v>79</v>
      </c>
      <c r="B89" s="103">
        <v>12</v>
      </c>
      <c r="C89" s="113">
        <v>2</v>
      </c>
      <c r="D89" s="113">
        <v>3</v>
      </c>
      <c r="E89" s="113">
        <v>21</v>
      </c>
      <c r="F89" s="113">
        <v>4</v>
      </c>
      <c r="G89" s="113">
        <v>7</v>
      </c>
      <c r="H89" s="113">
        <v>0</v>
      </c>
      <c r="I89" s="113">
        <v>31</v>
      </c>
      <c r="J89" s="113">
        <v>5</v>
      </c>
      <c r="K89" s="187">
        <v>6</v>
      </c>
      <c r="L89" s="83"/>
      <c r="M89" s="83"/>
      <c r="N89" s="83"/>
    </row>
    <row r="90" spans="1:14" ht="21" customHeight="1" x14ac:dyDescent="0.2">
      <c r="A90" s="43" t="s">
        <v>80</v>
      </c>
      <c r="B90" s="103">
        <v>136</v>
      </c>
      <c r="C90" s="113">
        <v>65</v>
      </c>
      <c r="D90" s="113">
        <v>4</v>
      </c>
      <c r="E90" s="113">
        <v>166</v>
      </c>
      <c r="F90" s="113">
        <v>55</v>
      </c>
      <c r="G90" s="113">
        <v>49</v>
      </c>
      <c r="H90" s="113">
        <v>2</v>
      </c>
      <c r="I90" s="113">
        <v>598</v>
      </c>
      <c r="J90" s="113">
        <v>341</v>
      </c>
      <c r="K90" s="187">
        <v>5</v>
      </c>
      <c r="L90" s="83"/>
      <c r="M90" s="83"/>
      <c r="N90" s="83"/>
    </row>
    <row r="91" spans="1:14" ht="21" customHeight="1" x14ac:dyDescent="0.2">
      <c r="A91" s="43" t="s">
        <v>81</v>
      </c>
      <c r="B91" s="103">
        <v>67</v>
      </c>
      <c r="C91" s="113">
        <v>13</v>
      </c>
      <c r="D91" s="113">
        <v>2</v>
      </c>
      <c r="E91" s="113">
        <v>40</v>
      </c>
      <c r="F91" s="113">
        <v>25</v>
      </c>
      <c r="G91" s="113">
        <v>10</v>
      </c>
      <c r="H91" s="113">
        <v>1</v>
      </c>
      <c r="I91" s="113">
        <v>407</v>
      </c>
      <c r="J91" s="113">
        <v>25</v>
      </c>
      <c r="K91" s="187">
        <v>10</v>
      </c>
      <c r="L91" s="83"/>
      <c r="M91" s="83"/>
      <c r="N91" s="83"/>
    </row>
    <row r="92" spans="1:14" ht="21" customHeight="1" x14ac:dyDescent="0.2">
      <c r="A92" s="43" t="s">
        <v>82</v>
      </c>
      <c r="B92" s="103">
        <v>139</v>
      </c>
      <c r="C92" s="113">
        <v>57</v>
      </c>
      <c r="D92" s="113">
        <v>3</v>
      </c>
      <c r="E92" s="113">
        <v>99</v>
      </c>
      <c r="F92" s="113">
        <v>38</v>
      </c>
      <c r="G92" s="113">
        <v>41</v>
      </c>
      <c r="H92" s="113">
        <v>4</v>
      </c>
      <c r="I92" s="113">
        <v>850</v>
      </c>
      <c r="J92" s="113">
        <v>190</v>
      </c>
      <c r="K92" s="187">
        <v>22</v>
      </c>
      <c r="L92" s="83"/>
      <c r="M92" s="83"/>
      <c r="N92" s="83"/>
    </row>
    <row r="93" spans="1:14" ht="21" customHeight="1" x14ac:dyDescent="0.2">
      <c r="A93" s="43" t="s">
        <v>83</v>
      </c>
      <c r="B93" s="103">
        <v>37</v>
      </c>
      <c r="C93" s="113">
        <v>10</v>
      </c>
      <c r="D93" s="113">
        <v>1</v>
      </c>
      <c r="E93" s="113">
        <v>67</v>
      </c>
      <c r="F93" s="113">
        <v>11</v>
      </c>
      <c r="G93" s="113">
        <v>29</v>
      </c>
      <c r="H93" s="113">
        <v>3</v>
      </c>
      <c r="I93" s="113">
        <v>104</v>
      </c>
      <c r="J93" s="113">
        <v>27</v>
      </c>
      <c r="K93" s="187">
        <v>12</v>
      </c>
      <c r="L93" s="83"/>
      <c r="M93" s="83"/>
      <c r="N93" s="83"/>
    </row>
    <row r="94" spans="1:14" ht="21" customHeight="1" x14ac:dyDescent="0.2">
      <c r="A94" s="43" t="s">
        <v>84</v>
      </c>
      <c r="B94" s="103">
        <v>16</v>
      </c>
      <c r="C94" s="113">
        <v>2</v>
      </c>
      <c r="D94" s="113">
        <v>1</v>
      </c>
      <c r="E94" s="113">
        <v>75</v>
      </c>
      <c r="F94" s="113">
        <v>4</v>
      </c>
      <c r="G94" s="113">
        <v>1</v>
      </c>
      <c r="H94" s="113">
        <v>0</v>
      </c>
      <c r="I94" s="113">
        <v>248</v>
      </c>
      <c r="J94" s="113">
        <v>15</v>
      </c>
      <c r="K94" s="187">
        <v>2</v>
      </c>
      <c r="L94" s="83"/>
      <c r="M94" s="83"/>
      <c r="N94" s="83"/>
    </row>
    <row r="95" spans="1:14" ht="21" customHeight="1" x14ac:dyDescent="0.2">
      <c r="A95" s="43" t="s">
        <v>85</v>
      </c>
      <c r="B95" s="103">
        <v>132</v>
      </c>
      <c r="C95" s="113">
        <v>28</v>
      </c>
      <c r="D95" s="113">
        <v>13</v>
      </c>
      <c r="E95" s="113">
        <v>89</v>
      </c>
      <c r="F95" s="113">
        <v>50</v>
      </c>
      <c r="G95" s="113">
        <v>26</v>
      </c>
      <c r="H95" s="113">
        <v>3</v>
      </c>
      <c r="I95" s="113">
        <v>253</v>
      </c>
      <c r="J95" s="113">
        <v>43</v>
      </c>
      <c r="K95" s="187">
        <v>14</v>
      </c>
      <c r="L95" s="83"/>
      <c r="M95" s="83"/>
      <c r="N95" s="83"/>
    </row>
    <row r="96" spans="1:14" ht="21" customHeight="1" x14ac:dyDescent="0.2">
      <c r="A96" s="47" t="s">
        <v>86</v>
      </c>
      <c r="B96" s="103">
        <v>56</v>
      </c>
      <c r="C96" s="113">
        <v>18</v>
      </c>
      <c r="D96" s="113">
        <v>14</v>
      </c>
      <c r="E96" s="113">
        <v>43</v>
      </c>
      <c r="F96" s="113">
        <v>8</v>
      </c>
      <c r="G96" s="113">
        <v>6</v>
      </c>
      <c r="H96" s="113">
        <v>6</v>
      </c>
      <c r="I96" s="113">
        <v>344</v>
      </c>
      <c r="J96" s="113">
        <v>53</v>
      </c>
      <c r="K96" s="187">
        <v>26</v>
      </c>
      <c r="L96" s="83"/>
      <c r="M96" s="83"/>
      <c r="N96" s="83"/>
    </row>
    <row r="97" spans="1:14" ht="21" customHeight="1" x14ac:dyDescent="0.2">
      <c r="A97" s="48" t="s">
        <v>87</v>
      </c>
      <c r="B97" s="104">
        <v>898</v>
      </c>
      <c r="C97" s="114">
        <v>293</v>
      </c>
      <c r="D97" s="114">
        <v>84</v>
      </c>
      <c r="E97" s="114">
        <v>816</v>
      </c>
      <c r="F97" s="114">
        <v>286</v>
      </c>
      <c r="G97" s="114">
        <v>257</v>
      </c>
      <c r="H97" s="114">
        <v>59</v>
      </c>
      <c r="I97" s="114">
        <v>3688</v>
      </c>
      <c r="J97" s="114">
        <v>853</v>
      </c>
      <c r="K97" s="188">
        <v>151</v>
      </c>
      <c r="L97" s="83"/>
      <c r="M97" s="83"/>
      <c r="N97" s="83"/>
    </row>
    <row r="98" spans="1:14" ht="21" customHeight="1" thickBot="1" x14ac:dyDescent="0.25">
      <c r="A98" s="51" t="s">
        <v>88</v>
      </c>
      <c r="B98" s="190">
        <v>17945</v>
      </c>
      <c r="C98" s="191">
        <v>8007</v>
      </c>
      <c r="D98" s="191">
        <v>890</v>
      </c>
      <c r="E98" s="191">
        <v>18791</v>
      </c>
      <c r="F98" s="191">
        <v>1774</v>
      </c>
      <c r="G98" s="191">
        <v>10220</v>
      </c>
      <c r="H98" s="191">
        <v>583</v>
      </c>
      <c r="I98" s="191">
        <v>96528</v>
      </c>
      <c r="J98" s="191">
        <v>43096</v>
      </c>
      <c r="K98" s="192">
        <v>3575</v>
      </c>
      <c r="L98" s="83"/>
      <c r="M98" s="83"/>
      <c r="N98" s="83"/>
    </row>
    <row r="99" spans="1:14" ht="13.7" customHeight="1" x14ac:dyDescent="0.2">
      <c r="E99" s="35"/>
      <c r="F99" s="35"/>
      <c r="G99" s="12"/>
      <c r="H99" s="12"/>
      <c r="I99" s="12"/>
      <c r="J99" s="12"/>
      <c r="K99" s="12"/>
    </row>
    <row r="100" spans="1:14" ht="48" customHeight="1" x14ac:dyDescent="0.2">
      <c r="A100" s="548" t="s">
        <v>337</v>
      </c>
      <c r="B100" s="548"/>
      <c r="C100" s="548"/>
      <c r="D100" s="548"/>
      <c r="E100" s="548"/>
      <c r="F100" s="548"/>
      <c r="G100" s="548"/>
      <c r="H100" s="548"/>
      <c r="I100" s="548"/>
      <c r="J100" s="548"/>
      <c r="K100" s="548"/>
      <c r="L100" s="14"/>
      <c r="M100" s="14"/>
    </row>
    <row r="101" spans="1:14" ht="15" x14ac:dyDescent="0.2">
      <c r="A101" s="13"/>
    </row>
    <row r="102" spans="1:14" ht="15" x14ac:dyDescent="0.2">
      <c r="A102" s="15"/>
      <c r="B102" s="16"/>
      <c r="C102" s="16"/>
      <c r="D102" s="16"/>
      <c r="H102" s="16"/>
      <c r="I102" s="16"/>
      <c r="J102" s="12"/>
    </row>
    <row r="103" spans="1:14" x14ac:dyDescent="0.2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300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45658</v>
      </c>
      <c r="M7" s="435"/>
      <c r="N7" s="40"/>
    </row>
    <row r="8" spans="1:14" s="20" customFormat="1" ht="21" customHeight="1" x14ac:dyDescent="0.2">
      <c r="A8" s="475" t="s">
        <v>0</v>
      </c>
      <c r="B8" s="477" t="s">
        <v>207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14" s="20" customFormat="1" ht="21" customHeight="1" thickBot="1" x14ac:dyDescent="0.25">
      <c r="A9" s="476"/>
      <c r="B9" s="478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1232</v>
      </c>
      <c r="C10" s="128">
        <v>0</v>
      </c>
      <c r="D10" s="129">
        <v>15</v>
      </c>
      <c r="E10" s="129">
        <v>58</v>
      </c>
      <c r="F10" s="129">
        <v>11</v>
      </c>
      <c r="G10" s="129">
        <v>65</v>
      </c>
      <c r="H10" s="129">
        <v>167</v>
      </c>
      <c r="I10" s="129">
        <v>0</v>
      </c>
      <c r="J10" s="129">
        <v>159</v>
      </c>
      <c r="K10" s="129">
        <v>666</v>
      </c>
      <c r="L10" s="129">
        <v>91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1131</v>
      </c>
      <c r="C11" s="128">
        <v>0</v>
      </c>
      <c r="D11" s="129">
        <v>7</v>
      </c>
      <c r="E11" s="129">
        <v>23</v>
      </c>
      <c r="F11" s="129">
        <v>15</v>
      </c>
      <c r="G11" s="129">
        <v>215</v>
      </c>
      <c r="H11" s="129">
        <v>308</v>
      </c>
      <c r="I11" s="129">
        <v>0</v>
      </c>
      <c r="J11" s="129">
        <v>312</v>
      </c>
      <c r="K11" s="129">
        <v>217</v>
      </c>
      <c r="L11" s="129">
        <v>34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869</v>
      </c>
      <c r="C12" s="128">
        <v>0</v>
      </c>
      <c r="D12" s="129">
        <v>2</v>
      </c>
      <c r="E12" s="129">
        <v>11</v>
      </c>
      <c r="F12" s="129">
        <v>17</v>
      </c>
      <c r="G12" s="129">
        <v>18</v>
      </c>
      <c r="H12" s="129">
        <v>69</v>
      </c>
      <c r="I12" s="129">
        <v>0</v>
      </c>
      <c r="J12" s="129">
        <v>242</v>
      </c>
      <c r="K12" s="129">
        <v>431</v>
      </c>
      <c r="L12" s="129">
        <v>79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1061</v>
      </c>
      <c r="C13" s="128">
        <v>0</v>
      </c>
      <c r="D13" s="129">
        <v>1</v>
      </c>
      <c r="E13" s="129">
        <v>16</v>
      </c>
      <c r="F13" s="129">
        <v>32</v>
      </c>
      <c r="G13" s="129">
        <v>161</v>
      </c>
      <c r="H13" s="129">
        <v>31</v>
      </c>
      <c r="I13" s="129">
        <v>1</v>
      </c>
      <c r="J13" s="129">
        <v>4</v>
      </c>
      <c r="K13" s="129">
        <v>598</v>
      </c>
      <c r="L13" s="129">
        <v>217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377</v>
      </c>
      <c r="C14" s="128">
        <v>0</v>
      </c>
      <c r="D14" s="129">
        <v>13</v>
      </c>
      <c r="E14" s="129">
        <v>18</v>
      </c>
      <c r="F14" s="129">
        <v>3</v>
      </c>
      <c r="G14" s="129">
        <v>2</v>
      </c>
      <c r="H14" s="129">
        <v>106</v>
      </c>
      <c r="I14" s="129">
        <v>0</v>
      </c>
      <c r="J14" s="129">
        <v>96</v>
      </c>
      <c r="K14" s="129">
        <v>121</v>
      </c>
      <c r="L14" s="129">
        <v>18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1453</v>
      </c>
      <c r="C15" s="128">
        <v>0</v>
      </c>
      <c r="D15" s="129">
        <v>2</v>
      </c>
      <c r="E15" s="129">
        <v>4</v>
      </c>
      <c r="F15" s="129">
        <v>3</v>
      </c>
      <c r="G15" s="129">
        <v>5</v>
      </c>
      <c r="H15" s="129">
        <v>15</v>
      </c>
      <c r="I15" s="129">
        <v>0</v>
      </c>
      <c r="J15" s="129">
        <v>114</v>
      </c>
      <c r="K15" s="129">
        <v>1302</v>
      </c>
      <c r="L15" s="129">
        <v>8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97</v>
      </c>
      <c r="C16" s="128">
        <v>0</v>
      </c>
      <c r="D16" s="129">
        <v>0</v>
      </c>
      <c r="E16" s="129">
        <v>9</v>
      </c>
      <c r="F16" s="129">
        <v>4</v>
      </c>
      <c r="G16" s="129">
        <v>2</v>
      </c>
      <c r="H16" s="129">
        <v>33</v>
      </c>
      <c r="I16" s="129">
        <v>10</v>
      </c>
      <c r="J16" s="129">
        <v>4</v>
      </c>
      <c r="K16" s="129">
        <v>21</v>
      </c>
      <c r="L16" s="129">
        <v>14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248</v>
      </c>
      <c r="C17" s="130">
        <v>0</v>
      </c>
      <c r="D17" s="131">
        <v>1</v>
      </c>
      <c r="E17" s="131">
        <v>17</v>
      </c>
      <c r="F17" s="131">
        <v>53</v>
      </c>
      <c r="G17" s="131">
        <v>17</v>
      </c>
      <c r="H17" s="131">
        <v>21</v>
      </c>
      <c r="I17" s="131">
        <v>0</v>
      </c>
      <c r="J17" s="131">
        <v>16</v>
      </c>
      <c r="K17" s="131">
        <v>55</v>
      </c>
      <c r="L17" s="131">
        <v>68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6468</v>
      </c>
      <c r="C18" s="140">
        <v>0</v>
      </c>
      <c r="D18" s="133">
        <v>41</v>
      </c>
      <c r="E18" s="133">
        <v>156</v>
      </c>
      <c r="F18" s="133">
        <v>138</v>
      </c>
      <c r="G18" s="133">
        <v>485</v>
      </c>
      <c r="H18" s="133">
        <v>750</v>
      </c>
      <c r="I18" s="133">
        <v>11</v>
      </c>
      <c r="J18" s="133">
        <v>947</v>
      </c>
      <c r="K18" s="133">
        <v>3411</v>
      </c>
      <c r="L18" s="133">
        <v>529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778</v>
      </c>
      <c r="C19" s="128">
        <v>0</v>
      </c>
      <c r="D19" s="129">
        <v>10</v>
      </c>
      <c r="E19" s="129">
        <v>6</v>
      </c>
      <c r="F19" s="129">
        <v>56</v>
      </c>
      <c r="G19" s="129">
        <v>20</v>
      </c>
      <c r="H19" s="129">
        <v>71</v>
      </c>
      <c r="I19" s="129">
        <v>0</v>
      </c>
      <c r="J19" s="129">
        <v>209</v>
      </c>
      <c r="K19" s="129">
        <v>371</v>
      </c>
      <c r="L19" s="129">
        <v>35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744</v>
      </c>
      <c r="C20" s="128">
        <v>0</v>
      </c>
      <c r="D20" s="129">
        <v>6</v>
      </c>
      <c r="E20" s="129">
        <v>9</v>
      </c>
      <c r="F20" s="129">
        <v>10</v>
      </c>
      <c r="G20" s="129">
        <v>53</v>
      </c>
      <c r="H20" s="129">
        <v>18</v>
      </c>
      <c r="I20" s="129">
        <v>0</v>
      </c>
      <c r="J20" s="129">
        <v>14</v>
      </c>
      <c r="K20" s="129">
        <v>296</v>
      </c>
      <c r="L20" s="129">
        <v>338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372</v>
      </c>
      <c r="C21" s="128">
        <v>0</v>
      </c>
      <c r="D21" s="129">
        <v>0</v>
      </c>
      <c r="E21" s="129">
        <v>8</v>
      </c>
      <c r="F21" s="129">
        <v>9</v>
      </c>
      <c r="G21" s="129">
        <v>1</v>
      </c>
      <c r="H21" s="129">
        <v>27</v>
      </c>
      <c r="I21" s="129">
        <v>2</v>
      </c>
      <c r="J21" s="129">
        <v>5</v>
      </c>
      <c r="K21" s="129">
        <v>316</v>
      </c>
      <c r="L21" s="129">
        <v>4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48</v>
      </c>
      <c r="C22" s="128">
        <v>0</v>
      </c>
      <c r="D22" s="129">
        <v>1</v>
      </c>
      <c r="E22" s="129">
        <v>4</v>
      </c>
      <c r="F22" s="129">
        <v>3</v>
      </c>
      <c r="G22" s="129">
        <v>1</v>
      </c>
      <c r="H22" s="129">
        <v>5</v>
      </c>
      <c r="I22" s="129">
        <v>0</v>
      </c>
      <c r="J22" s="129">
        <v>9</v>
      </c>
      <c r="K22" s="129">
        <v>16</v>
      </c>
      <c r="L22" s="129">
        <v>9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130</v>
      </c>
      <c r="C23" s="128">
        <v>0</v>
      </c>
      <c r="D23" s="129">
        <v>0</v>
      </c>
      <c r="E23" s="129">
        <v>3</v>
      </c>
      <c r="F23" s="129">
        <v>2</v>
      </c>
      <c r="G23" s="129">
        <v>2</v>
      </c>
      <c r="H23" s="129">
        <v>9</v>
      </c>
      <c r="I23" s="129">
        <v>6</v>
      </c>
      <c r="J23" s="129">
        <v>5</v>
      </c>
      <c r="K23" s="129">
        <v>101</v>
      </c>
      <c r="L23" s="129">
        <v>2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19</v>
      </c>
      <c r="C24" s="128">
        <v>0</v>
      </c>
      <c r="D24" s="129">
        <v>0</v>
      </c>
      <c r="E24" s="129">
        <v>5</v>
      </c>
      <c r="F24" s="129">
        <v>1</v>
      </c>
      <c r="G24" s="129">
        <v>0</v>
      </c>
      <c r="H24" s="129">
        <v>12</v>
      </c>
      <c r="I24" s="129">
        <v>0</v>
      </c>
      <c r="J24" s="129">
        <v>0</v>
      </c>
      <c r="K24" s="129">
        <v>0</v>
      </c>
      <c r="L24" s="129">
        <v>1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859</v>
      </c>
      <c r="C25" s="130">
        <v>0</v>
      </c>
      <c r="D25" s="131">
        <v>4</v>
      </c>
      <c r="E25" s="131">
        <v>7</v>
      </c>
      <c r="F25" s="131">
        <v>11</v>
      </c>
      <c r="G25" s="131">
        <v>34</v>
      </c>
      <c r="H25" s="131">
        <v>61</v>
      </c>
      <c r="I25" s="131">
        <v>20</v>
      </c>
      <c r="J25" s="131">
        <v>212</v>
      </c>
      <c r="K25" s="131">
        <v>434</v>
      </c>
      <c r="L25" s="131">
        <v>76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2950</v>
      </c>
      <c r="C26" s="140">
        <v>0</v>
      </c>
      <c r="D26" s="133">
        <v>21</v>
      </c>
      <c r="E26" s="133">
        <v>42</v>
      </c>
      <c r="F26" s="133">
        <v>92</v>
      </c>
      <c r="G26" s="133">
        <v>111</v>
      </c>
      <c r="H26" s="133">
        <v>203</v>
      </c>
      <c r="I26" s="133">
        <v>28</v>
      </c>
      <c r="J26" s="133">
        <v>454</v>
      </c>
      <c r="K26" s="133">
        <v>1534</v>
      </c>
      <c r="L26" s="133">
        <v>465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190</v>
      </c>
      <c r="C27" s="128">
        <v>0</v>
      </c>
      <c r="D27" s="129">
        <v>2</v>
      </c>
      <c r="E27" s="129">
        <v>4</v>
      </c>
      <c r="F27" s="129">
        <v>1</v>
      </c>
      <c r="G27" s="129">
        <v>3</v>
      </c>
      <c r="H27" s="129">
        <v>5</v>
      </c>
      <c r="I27" s="129">
        <v>2</v>
      </c>
      <c r="J27" s="129">
        <v>131</v>
      </c>
      <c r="K27" s="129">
        <v>40</v>
      </c>
      <c r="L27" s="129">
        <v>2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111</v>
      </c>
      <c r="C28" s="128">
        <v>0</v>
      </c>
      <c r="D28" s="129">
        <v>6</v>
      </c>
      <c r="E28" s="129">
        <v>10</v>
      </c>
      <c r="F28" s="129">
        <v>7</v>
      </c>
      <c r="G28" s="129">
        <v>29</v>
      </c>
      <c r="H28" s="129">
        <v>8</v>
      </c>
      <c r="I28" s="129">
        <v>0</v>
      </c>
      <c r="J28" s="129">
        <v>6</v>
      </c>
      <c r="K28" s="129">
        <v>39</v>
      </c>
      <c r="L28" s="129">
        <v>6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46</v>
      </c>
      <c r="C29" s="128">
        <v>0</v>
      </c>
      <c r="D29" s="129">
        <v>0</v>
      </c>
      <c r="E29" s="129">
        <v>6</v>
      </c>
      <c r="F29" s="129">
        <v>0</v>
      </c>
      <c r="G29" s="129">
        <v>0</v>
      </c>
      <c r="H29" s="129">
        <v>7</v>
      </c>
      <c r="I29" s="129">
        <v>0</v>
      </c>
      <c r="J29" s="129">
        <v>1</v>
      </c>
      <c r="K29" s="129">
        <v>29</v>
      </c>
      <c r="L29" s="129">
        <v>3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618</v>
      </c>
      <c r="C30" s="128">
        <v>0</v>
      </c>
      <c r="D30" s="129">
        <v>0</v>
      </c>
      <c r="E30" s="129">
        <v>82</v>
      </c>
      <c r="F30" s="129">
        <v>14</v>
      </c>
      <c r="G30" s="129">
        <v>1</v>
      </c>
      <c r="H30" s="129">
        <v>3</v>
      </c>
      <c r="I30" s="129">
        <v>1</v>
      </c>
      <c r="J30" s="129">
        <v>48</v>
      </c>
      <c r="K30" s="129">
        <v>443</v>
      </c>
      <c r="L30" s="129">
        <v>26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40</v>
      </c>
      <c r="C31" s="128">
        <v>0</v>
      </c>
      <c r="D31" s="129">
        <v>1</v>
      </c>
      <c r="E31" s="129">
        <v>1</v>
      </c>
      <c r="F31" s="129">
        <v>4</v>
      </c>
      <c r="G31" s="129">
        <v>0</v>
      </c>
      <c r="H31" s="129">
        <v>4</v>
      </c>
      <c r="I31" s="129">
        <v>1</v>
      </c>
      <c r="J31" s="129">
        <v>3</v>
      </c>
      <c r="K31" s="129">
        <v>1</v>
      </c>
      <c r="L31" s="129">
        <v>25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205</v>
      </c>
      <c r="C32" s="128">
        <v>0</v>
      </c>
      <c r="D32" s="129">
        <v>1</v>
      </c>
      <c r="E32" s="129">
        <v>2</v>
      </c>
      <c r="F32" s="129">
        <v>4</v>
      </c>
      <c r="G32" s="129">
        <v>2</v>
      </c>
      <c r="H32" s="129">
        <v>16</v>
      </c>
      <c r="I32" s="129">
        <v>7</v>
      </c>
      <c r="J32" s="129">
        <v>38</v>
      </c>
      <c r="K32" s="129">
        <v>117</v>
      </c>
      <c r="L32" s="129">
        <v>18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387</v>
      </c>
      <c r="C33" s="128">
        <v>0</v>
      </c>
      <c r="D33" s="129">
        <v>13</v>
      </c>
      <c r="E33" s="129">
        <v>13</v>
      </c>
      <c r="F33" s="129">
        <v>22</v>
      </c>
      <c r="G33" s="129">
        <v>17</v>
      </c>
      <c r="H33" s="129">
        <v>58</v>
      </c>
      <c r="I33" s="129">
        <v>2</v>
      </c>
      <c r="J33" s="129">
        <v>125</v>
      </c>
      <c r="K33" s="129">
        <v>72</v>
      </c>
      <c r="L33" s="129">
        <v>65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35</v>
      </c>
      <c r="C34" s="128">
        <v>0</v>
      </c>
      <c r="D34" s="129">
        <v>0</v>
      </c>
      <c r="E34" s="129">
        <v>2</v>
      </c>
      <c r="F34" s="129">
        <v>0</v>
      </c>
      <c r="G34" s="129">
        <v>7</v>
      </c>
      <c r="H34" s="129">
        <v>4</v>
      </c>
      <c r="I34" s="129">
        <v>0</v>
      </c>
      <c r="J34" s="129">
        <v>4</v>
      </c>
      <c r="K34" s="129">
        <v>8</v>
      </c>
      <c r="L34" s="129">
        <v>10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339</v>
      </c>
      <c r="C35" s="130">
        <v>0</v>
      </c>
      <c r="D35" s="131">
        <v>11</v>
      </c>
      <c r="E35" s="131">
        <v>23</v>
      </c>
      <c r="F35" s="131">
        <v>7</v>
      </c>
      <c r="G35" s="131">
        <v>2</v>
      </c>
      <c r="H35" s="131">
        <v>51</v>
      </c>
      <c r="I35" s="131">
        <v>1</v>
      </c>
      <c r="J35" s="131">
        <v>130</v>
      </c>
      <c r="K35" s="131">
        <v>103</v>
      </c>
      <c r="L35" s="131">
        <v>11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1971</v>
      </c>
      <c r="C36" s="140">
        <v>0</v>
      </c>
      <c r="D36" s="133">
        <v>34</v>
      </c>
      <c r="E36" s="133">
        <v>143</v>
      </c>
      <c r="F36" s="133">
        <v>59</v>
      </c>
      <c r="G36" s="133">
        <v>61</v>
      </c>
      <c r="H36" s="133">
        <v>156</v>
      </c>
      <c r="I36" s="133">
        <v>14</v>
      </c>
      <c r="J36" s="133">
        <v>486</v>
      </c>
      <c r="K36" s="133">
        <v>852</v>
      </c>
      <c r="L36" s="133">
        <v>166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122</v>
      </c>
      <c r="C37" s="128">
        <v>0</v>
      </c>
      <c r="D37" s="129">
        <v>2</v>
      </c>
      <c r="E37" s="129">
        <v>15</v>
      </c>
      <c r="F37" s="129">
        <v>6</v>
      </c>
      <c r="G37" s="129">
        <v>4</v>
      </c>
      <c r="H37" s="129">
        <v>19</v>
      </c>
      <c r="I37" s="129">
        <v>0</v>
      </c>
      <c r="J37" s="129">
        <v>37</v>
      </c>
      <c r="K37" s="129">
        <v>6</v>
      </c>
      <c r="L37" s="129">
        <v>33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188</v>
      </c>
      <c r="C38" s="128">
        <v>0</v>
      </c>
      <c r="D38" s="129">
        <v>1</v>
      </c>
      <c r="E38" s="129">
        <v>3</v>
      </c>
      <c r="F38" s="129">
        <v>5</v>
      </c>
      <c r="G38" s="129">
        <v>4</v>
      </c>
      <c r="H38" s="129">
        <v>36</v>
      </c>
      <c r="I38" s="129">
        <v>53</v>
      </c>
      <c r="J38" s="129">
        <v>60</v>
      </c>
      <c r="K38" s="129">
        <v>21</v>
      </c>
      <c r="L38" s="129">
        <v>5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415</v>
      </c>
      <c r="C39" s="128">
        <v>0</v>
      </c>
      <c r="D39" s="129">
        <v>3</v>
      </c>
      <c r="E39" s="129">
        <v>26</v>
      </c>
      <c r="F39" s="129">
        <v>31</v>
      </c>
      <c r="G39" s="129">
        <v>5</v>
      </c>
      <c r="H39" s="129">
        <v>55</v>
      </c>
      <c r="I39" s="129">
        <v>0</v>
      </c>
      <c r="J39" s="129">
        <v>89</v>
      </c>
      <c r="K39" s="129">
        <v>187</v>
      </c>
      <c r="L39" s="129">
        <v>19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389</v>
      </c>
      <c r="C40" s="128">
        <v>0</v>
      </c>
      <c r="D40" s="129">
        <v>4</v>
      </c>
      <c r="E40" s="129">
        <v>7</v>
      </c>
      <c r="F40" s="129">
        <v>3</v>
      </c>
      <c r="G40" s="129">
        <v>2</v>
      </c>
      <c r="H40" s="129">
        <v>14</v>
      </c>
      <c r="I40" s="129">
        <v>0</v>
      </c>
      <c r="J40" s="129">
        <v>8</v>
      </c>
      <c r="K40" s="129">
        <v>241</v>
      </c>
      <c r="L40" s="129">
        <v>110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135</v>
      </c>
      <c r="C41" s="136">
        <v>0</v>
      </c>
      <c r="D41" s="137">
        <v>0</v>
      </c>
      <c r="E41" s="137">
        <v>4</v>
      </c>
      <c r="F41" s="137">
        <v>2</v>
      </c>
      <c r="G41" s="137">
        <v>3</v>
      </c>
      <c r="H41" s="137">
        <v>1</v>
      </c>
      <c r="I41" s="137">
        <v>0</v>
      </c>
      <c r="J41" s="137">
        <v>22</v>
      </c>
      <c r="K41" s="137">
        <v>101</v>
      </c>
      <c r="L41" s="137">
        <v>2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611</v>
      </c>
      <c r="C42" s="128">
        <v>0</v>
      </c>
      <c r="D42" s="129">
        <v>0</v>
      </c>
      <c r="E42" s="129">
        <v>17</v>
      </c>
      <c r="F42" s="129">
        <v>7</v>
      </c>
      <c r="G42" s="129">
        <v>2</v>
      </c>
      <c r="H42" s="129">
        <v>4</v>
      </c>
      <c r="I42" s="129">
        <v>0</v>
      </c>
      <c r="J42" s="129">
        <v>553</v>
      </c>
      <c r="K42" s="129">
        <v>25</v>
      </c>
      <c r="L42" s="129">
        <v>3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38</v>
      </c>
      <c r="C43" s="130">
        <v>0</v>
      </c>
      <c r="D43" s="131">
        <v>0</v>
      </c>
      <c r="E43" s="131">
        <v>4</v>
      </c>
      <c r="F43" s="131">
        <v>0</v>
      </c>
      <c r="G43" s="131">
        <v>1</v>
      </c>
      <c r="H43" s="131">
        <v>7</v>
      </c>
      <c r="I43" s="131">
        <v>0</v>
      </c>
      <c r="J43" s="131">
        <v>1</v>
      </c>
      <c r="K43" s="131">
        <v>25</v>
      </c>
      <c r="L43" s="131">
        <v>0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1898</v>
      </c>
      <c r="C44" s="140">
        <v>0</v>
      </c>
      <c r="D44" s="133">
        <v>10</v>
      </c>
      <c r="E44" s="133">
        <v>76</v>
      </c>
      <c r="F44" s="133">
        <v>54</v>
      </c>
      <c r="G44" s="133">
        <v>21</v>
      </c>
      <c r="H44" s="133">
        <v>136</v>
      </c>
      <c r="I44" s="133">
        <v>53</v>
      </c>
      <c r="J44" s="133">
        <v>770</v>
      </c>
      <c r="K44" s="133">
        <v>606</v>
      </c>
      <c r="L44" s="133">
        <v>172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15</v>
      </c>
      <c r="C45" s="128">
        <v>0</v>
      </c>
      <c r="D45" s="129">
        <v>0</v>
      </c>
      <c r="E45" s="129">
        <v>2</v>
      </c>
      <c r="F45" s="129">
        <v>3</v>
      </c>
      <c r="G45" s="129">
        <v>1</v>
      </c>
      <c r="H45" s="129">
        <v>4</v>
      </c>
      <c r="I45" s="129">
        <v>2</v>
      </c>
      <c r="J45" s="129">
        <v>1</v>
      </c>
      <c r="K45" s="129">
        <v>2</v>
      </c>
      <c r="L45" s="129">
        <v>0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172</v>
      </c>
      <c r="C46" s="128">
        <v>0</v>
      </c>
      <c r="D46" s="129">
        <v>2</v>
      </c>
      <c r="E46" s="129">
        <v>10</v>
      </c>
      <c r="F46" s="129">
        <v>5</v>
      </c>
      <c r="G46" s="129">
        <v>3</v>
      </c>
      <c r="H46" s="129">
        <v>8</v>
      </c>
      <c r="I46" s="129">
        <v>0</v>
      </c>
      <c r="J46" s="129">
        <v>3</v>
      </c>
      <c r="K46" s="129">
        <v>136</v>
      </c>
      <c r="L46" s="129">
        <v>5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41</v>
      </c>
      <c r="C47" s="128">
        <v>0</v>
      </c>
      <c r="D47" s="129">
        <v>2</v>
      </c>
      <c r="E47" s="129">
        <v>1</v>
      </c>
      <c r="F47" s="129">
        <v>1</v>
      </c>
      <c r="G47" s="129">
        <v>1</v>
      </c>
      <c r="H47" s="129">
        <v>7</v>
      </c>
      <c r="I47" s="129">
        <v>2</v>
      </c>
      <c r="J47" s="129">
        <v>4</v>
      </c>
      <c r="K47" s="129">
        <v>16</v>
      </c>
      <c r="L47" s="129">
        <v>7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209</v>
      </c>
      <c r="C48" s="128">
        <v>0</v>
      </c>
      <c r="D48" s="129">
        <v>2</v>
      </c>
      <c r="E48" s="129">
        <v>3</v>
      </c>
      <c r="F48" s="129">
        <v>0</v>
      </c>
      <c r="G48" s="129">
        <v>0</v>
      </c>
      <c r="H48" s="129">
        <v>5</v>
      </c>
      <c r="I48" s="129">
        <v>0</v>
      </c>
      <c r="J48" s="129">
        <v>13</v>
      </c>
      <c r="K48" s="129">
        <v>184</v>
      </c>
      <c r="L48" s="129">
        <v>2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182</v>
      </c>
      <c r="C49" s="128">
        <v>0</v>
      </c>
      <c r="D49" s="129">
        <v>5</v>
      </c>
      <c r="E49" s="129">
        <v>16</v>
      </c>
      <c r="F49" s="129">
        <v>10</v>
      </c>
      <c r="G49" s="129">
        <v>5</v>
      </c>
      <c r="H49" s="129">
        <v>30</v>
      </c>
      <c r="I49" s="129">
        <v>9</v>
      </c>
      <c r="J49" s="129">
        <v>17</v>
      </c>
      <c r="K49" s="129">
        <v>55</v>
      </c>
      <c r="L49" s="129">
        <v>35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176</v>
      </c>
      <c r="C50" s="128">
        <v>0</v>
      </c>
      <c r="D50" s="129">
        <v>4</v>
      </c>
      <c r="E50" s="129">
        <v>10</v>
      </c>
      <c r="F50" s="129">
        <v>13</v>
      </c>
      <c r="G50" s="129">
        <v>2</v>
      </c>
      <c r="H50" s="129">
        <v>25</v>
      </c>
      <c r="I50" s="129">
        <v>1</v>
      </c>
      <c r="J50" s="129">
        <v>61</v>
      </c>
      <c r="K50" s="129">
        <v>38</v>
      </c>
      <c r="L50" s="129">
        <v>22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122</v>
      </c>
      <c r="C51" s="128">
        <v>0</v>
      </c>
      <c r="D51" s="129">
        <v>0</v>
      </c>
      <c r="E51" s="129">
        <v>1</v>
      </c>
      <c r="F51" s="129">
        <v>4</v>
      </c>
      <c r="G51" s="129">
        <v>3</v>
      </c>
      <c r="H51" s="129">
        <v>17</v>
      </c>
      <c r="I51" s="129">
        <v>0</v>
      </c>
      <c r="J51" s="129">
        <v>4</v>
      </c>
      <c r="K51" s="129">
        <v>90</v>
      </c>
      <c r="L51" s="129">
        <v>3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83</v>
      </c>
      <c r="C52" s="128">
        <v>0</v>
      </c>
      <c r="D52" s="129">
        <v>1</v>
      </c>
      <c r="E52" s="129">
        <v>29</v>
      </c>
      <c r="F52" s="129">
        <v>7</v>
      </c>
      <c r="G52" s="129">
        <v>3</v>
      </c>
      <c r="H52" s="129">
        <v>17</v>
      </c>
      <c r="I52" s="129">
        <v>0</v>
      </c>
      <c r="J52" s="129">
        <v>5</v>
      </c>
      <c r="K52" s="129">
        <v>8</v>
      </c>
      <c r="L52" s="129">
        <v>13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1</v>
      </c>
      <c r="C53" s="128">
        <v>0</v>
      </c>
      <c r="D53" s="129">
        <v>0</v>
      </c>
      <c r="E53" s="129">
        <v>0</v>
      </c>
      <c r="F53" s="129">
        <v>0</v>
      </c>
      <c r="G53" s="129">
        <v>1</v>
      </c>
      <c r="H53" s="129">
        <v>0</v>
      </c>
      <c r="I53" s="129">
        <v>0</v>
      </c>
      <c r="J53" s="129">
        <v>0</v>
      </c>
      <c r="K53" s="129">
        <v>0</v>
      </c>
      <c r="L53" s="129">
        <v>0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29</v>
      </c>
      <c r="C54" s="128">
        <v>0</v>
      </c>
      <c r="D54" s="129">
        <v>0</v>
      </c>
      <c r="E54" s="129">
        <v>2</v>
      </c>
      <c r="F54" s="129">
        <v>1</v>
      </c>
      <c r="G54" s="129">
        <v>2</v>
      </c>
      <c r="H54" s="129">
        <v>4</v>
      </c>
      <c r="I54" s="129">
        <v>0</v>
      </c>
      <c r="J54" s="129">
        <v>2</v>
      </c>
      <c r="K54" s="129">
        <v>17</v>
      </c>
      <c r="L54" s="129">
        <v>1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603</v>
      </c>
      <c r="C55" s="130">
        <v>0</v>
      </c>
      <c r="D55" s="131">
        <v>9</v>
      </c>
      <c r="E55" s="131">
        <v>43</v>
      </c>
      <c r="F55" s="131">
        <v>18</v>
      </c>
      <c r="G55" s="131">
        <v>38</v>
      </c>
      <c r="H55" s="131">
        <v>63</v>
      </c>
      <c r="I55" s="131">
        <v>0</v>
      </c>
      <c r="J55" s="131">
        <v>84</v>
      </c>
      <c r="K55" s="131">
        <v>171</v>
      </c>
      <c r="L55" s="131">
        <v>177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1633</v>
      </c>
      <c r="C56" s="142">
        <v>0</v>
      </c>
      <c r="D56" s="139">
        <v>25</v>
      </c>
      <c r="E56" s="139">
        <v>117</v>
      </c>
      <c r="F56" s="139">
        <v>62</v>
      </c>
      <c r="G56" s="139">
        <v>59</v>
      </c>
      <c r="H56" s="139">
        <v>180</v>
      </c>
      <c r="I56" s="139">
        <v>14</v>
      </c>
      <c r="J56" s="139">
        <v>194</v>
      </c>
      <c r="K56" s="139">
        <v>717</v>
      </c>
      <c r="L56" s="139">
        <v>265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284</v>
      </c>
      <c r="C57" s="128">
        <v>0</v>
      </c>
      <c r="D57" s="129">
        <v>5</v>
      </c>
      <c r="E57" s="129">
        <v>14</v>
      </c>
      <c r="F57" s="129">
        <v>12</v>
      </c>
      <c r="G57" s="129">
        <v>6</v>
      </c>
      <c r="H57" s="129">
        <v>15</v>
      </c>
      <c r="I57" s="129">
        <v>0</v>
      </c>
      <c r="J57" s="129">
        <v>66</v>
      </c>
      <c r="K57" s="129">
        <v>104</v>
      </c>
      <c r="L57" s="129">
        <v>62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20</v>
      </c>
      <c r="C58" s="128">
        <v>0</v>
      </c>
      <c r="D58" s="129">
        <v>1</v>
      </c>
      <c r="E58" s="129">
        <v>2</v>
      </c>
      <c r="F58" s="129">
        <v>2</v>
      </c>
      <c r="G58" s="129">
        <v>1</v>
      </c>
      <c r="H58" s="129">
        <v>9</v>
      </c>
      <c r="I58" s="129">
        <v>0</v>
      </c>
      <c r="J58" s="129">
        <v>0</v>
      </c>
      <c r="K58" s="129">
        <v>2</v>
      </c>
      <c r="L58" s="129">
        <v>3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34</v>
      </c>
      <c r="C59" s="128">
        <v>0</v>
      </c>
      <c r="D59" s="129">
        <v>1</v>
      </c>
      <c r="E59" s="129">
        <v>5</v>
      </c>
      <c r="F59" s="129">
        <v>6</v>
      </c>
      <c r="G59" s="129">
        <v>4</v>
      </c>
      <c r="H59" s="129">
        <v>8</v>
      </c>
      <c r="I59" s="129">
        <v>0</v>
      </c>
      <c r="J59" s="129">
        <v>4</v>
      </c>
      <c r="K59" s="129">
        <v>5</v>
      </c>
      <c r="L59" s="129">
        <v>1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59</v>
      </c>
      <c r="C60" s="128">
        <v>0</v>
      </c>
      <c r="D60" s="129">
        <v>0</v>
      </c>
      <c r="E60" s="129">
        <v>0</v>
      </c>
      <c r="F60" s="129">
        <v>4</v>
      </c>
      <c r="G60" s="129">
        <v>0</v>
      </c>
      <c r="H60" s="129">
        <v>2</v>
      </c>
      <c r="I60" s="129">
        <v>0</v>
      </c>
      <c r="J60" s="129">
        <v>2</v>
      </c>
      <c r="K60" s="129">
        <v>51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84</v>
      </c>
      <c r="C61" s="128">
        <v>0</v>
      </c>
      <c r="D61" s="129">
        <v>0</v>
      </c>
      <c r="E61" s="129">
        <v>2</v>
      </c>
      <c r="F61" s="129">
        <v>1</v>
      </c>
      <c r="G61" s="129">
        <v>1</v>
      </c>
      <c r="H61" s="129">
        <v>0</v>
      </c>
      <c r="I61" s="129">
        <v>6</v>
      </c>
      <c r="J61" s="129">
        <v>50</v>
      </c>
      <c r="K61" s="129">
        <v>16</v>
      </c>
      <c r="L61" s="129">
        <v>8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38</v>
      </c>
      <c r="C62" s="128">
        <v>0</v>
      </c>
      <c r="D62" s="129">
        <v>1</v>
      </c>
      <c r="E62" s="129">
        <v>6</v>
      </c>
      <c r="F62" s="129">
        <v>5</v>
      </c>
      <c r="G62" s="129">
        <v>0</v>
      </c>
      <c r="H62" s="129">
        <v>11</v>
      </c>
      <c r="I62" s="129">
        <v>1</v>
      </c>
      <c r="J62" s="129">
        <v>10</v>
      </c>
      <c r="K62" s="129">
        <v>2</v>
      </c>
      <c r="L62" s="129">
        <v>2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3</v>
      </c>
      <c r="C63" s="128">
        <v>0</v>
      </c>
      <c r="D63" s="129">
        <v>0</v>
      </c>
      <c r="E63" s="129">
        <v>0</v>
      </c>
      <c r="F63" s="129">
        <v>1</v>
      </c>
      <c r="G63" s="129">
        <v>0</v>
      </c>
      <c r="H63" s="129">
        <v>0</v>
      </c>
      <c r="I63" s="129">
        <v>0</v>
      </c>
      <c r="J63" s="129">
        <v>1</v>
      </c>
      <c r="K63" s="129">
        <v>1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90</v>
      </c>
      <c r="C64" s="128">
        <v>0</v>
      </c>
      <c r="D64" s="129">
        <v>3</v>
      </c>
      <c r="E64" s="129">
        <v>39</v>
      </c>
      <c r="F64" s="129">
        <v>8</v>
      </c>
      <c r="G64" s="129">
        <v>10</v>
      </c>
      <c r="H64" s="129">
        <v>14</v>
      </c>
      <c r="I64" s="129">
        <v>0</v>
      </c>
      <c r="J64" s="129">
        <v>4</v>
      </c>
      <c r="K64" s="129">
        <v>4</v>
      </c>
      <c r="L64" s="129">
        <v>8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26</v>
      </c>
      <c r="C65" s="128">
        <v>0</v>
      </c>
      <c r="D65" s="129">
        <v>2</v>
      </c>
      <c r="E65" s="129">
        <v>4</v>
      </c>
      <c r="F65" s="129">
        <v>8</v>
      </c>
      <c r="G65" s="129">
        <v>0</v>
      </c>
      <c r="H65" s="129">
        <v>5</v>
      </c>
      <c r="I65" s="129">
        <v>0</v>
      </c>
      <c r="J65" s="129">
        <v>0</v>
      </c>
      <c r="K65" s="129">
        <v>2</v>
      </c>
      <c r="L65" s="129">
        <v>5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141</v>
      </c>
      <c r="C66" s="128">
        <v>0</v>
      </c>
      <c r="D66" s="129">
        <v>0</v>
      </c>
      <c r="E66" s="129">
        <v>9</v>
      </c>
      <c r="F66" s="129">
        <v>5</v>
      </c>
      <c r="G66" s="129">
        <v>2</v>
      </c>
      <c r="H66" s="129">
        <v>5</v>
      </c>
      <c r="I66" s="129">
        <v>0</v>
      </c>
      <c r="J66" s="129">
        <v>62</v>
      </c>
      <c r="K66" s="129">
        <v>54</v>
      </c>
      <c r="L66" s="129">
        <v>4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104</v>
      </c>
      <c r="C67" s="128">
        <v>0</v>
      </c>
      <c r="D67" s="129">
        <v>1</v>
      </c>
      <c r="E67" s="129">
        <v>5</v>
      </c>
      <c r="F67" s="129">
        <v>14</v>
      </c>
      <c r="G67" s="129">
        <v>14</v>
      </c>
      <c r="H67" s="129">
        <v>15</v>
      </c>
      <c r="I67" s="129">
        <v>0</v>
      </c>
      <c r="J67" s="129">
        <v>0</v>
      </c>
      <c r="K67" s="129">
        <v>51</v>
      </c>
      <c r="L67" s="129">
        <v>4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81</v>
      </c>
      <c r="C68" s="128">
        <v>0</v>
      </c>
      <c r="D68" s="129">
        <v>0</v>
      </c>
      <c r="E68" s="129">
        <v>2</v>
      </c>
      <c r="F68" s="129">
        <v>0</v>
      </c>
      <c r="G68" s="129">
        <v>5</v>
      </c>
      <c r="H68" s="129">
        <v>4</v>
      </c>
      <c r="I68" s="129">
        <v>0</v>
      </c>
      <c r="J68" s="129">
        <v>12</v>
      </c>
      <c r="K68" s="129">
        <v>55</v>
      </c>
      <c r="L68" s="129">
        <v>3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93</v>
      </c>
      <c r="C69" s="130">
        <v>0</v>
      </c>
      <c r="D69" s="131">
        <v>0</v>
      </c>
      <c r="E69" s="131">
        <v>11</v>
      </c>
      <c r="F69" s="131">
        <v>9</v>
      </c>
      <c r="G69" s="131">
        <v>2</v>
      </c>
      <c r="H69" s="131">
        <v>24</v>
      </c>
      <c r="I69" s="131">
        <v>0</v>
      </c>
      <c r="J69" s="131">
        <v>8</v>
      </c>
      <c r="K69" s="131">
        <v>13</v>
      </c>
      <c r="L69" s="131">
        <v>26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1057</v>
      </c>
      <c r="C70" s="140">
        <v>0</v>
      </c>
      <c r="D70" s="133">
        <v>14</v>
      </c>
      <c r="E70" s="133">
        <v>99</v>
      </c>
      <c r="F70" s="133">
        <v>75</v>
      </c>
      <c r="G70" s="133">
        <v>45</v>
      </c>
      <c r="H70" s="133">
        <v>112</v>
      </c>
      <c r="I70" s="133">
        <v>7</v>
      </c>
      <c r="J70" s="133">
        <v>219</v>
      </c>
      <c r="K70" s="133">
        <v>360</v>
      </c>
      <c r="L70" s="133">
        <v>126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154</v>
      </c>
      <c r="C71" s="128">
        <v>0</v>
      </c>
      <c r="D71" s="129">
        <v>2</v>
      </c>
      <c r="E71" s="129">
        <v>8</v>
      </c>
      <c r="F71" s="129">
        <v>11</v>
      </c>
      <c r="G71" s="129">
        <v>3</v>
      </c>
      <c r="H71" s="129">
        <v>21</v>
      </c>
      <c r="I71" s="129">
        <v>2</v>
      </c>
      <c r="J71" s="129">
        <v>20</v>
      </c>
      <c r="K71" s="129">
        <v>83</v>
      </c>
      <c r="L71" s="129">
        <v>4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91</v>
      </c>
      <c r="C72" s="128">
        <v>0</v>
      </c>
      <c r="D72" s="129">
        <v>2</v>
      </c>
      <c r="E72" s="129">
        <v>4</v>
      </c>
      <c r="F72" s="129">
        <v>6</v>
      </c>
      <c r="G72" s="129">
        <v>1</v>
      </c>
      <c r="H72" s="129">
        <v>11</v>
      </c>
      <c r="I72" s="129">
        <v>0</v>
      </c>
      <c r="J72" s="129">
        <v>32</v>
      </c>
      <c r="K72" s="129">
        <v>27</v>
      </c>
      <c r="L72" s="129">
        <v>8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86</v>
      </c>
      <c r="C73" s="128">
        <v>0</v>
      </c>
      <c r="D73" s="129">
        <v>3</v>
      </c>
      <c r="E73" s="129">
        <v>7</v>
      </c>
      <c r="F73" s="129">
        <v>12</v>
      </c>
      <c r="G73" s="129">
        <v>3</v>
      </c>
      <c r="H73" s="129">
        <v>19</v>
      </c>
      <c r="I73" s="129">
        <v>4</v>
      </c>
      <c r="J73" s="129">
        <v>10</v>
      </c>
      <c r="K73" s="129">
        <v>25</v>
      </c>
      <c r="L73" s="129">
        <v>3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18</v>
      </c>
      <c r="C74" s="128">
        <v>0</v>
      </c>
      <c r="D74" s="129">
        <v>0</v>
      </c>
      <c r="E74" s="129">
        <v>2</v>
      </c>
      <c r="F74" s="129">
        <v>1</v>
      </c>
      <c r="G74" s="129">
        <v>1</v>
      </c>
      <c r="H74" s="129">
        <v>4</v>
      </c>
      <c r="I74" s="129">
        <v>0</v>
      </c>
      <c r="J74" s="129">
        <v>4</v>
      </c>
      <c r="K74" s="129">
        <v>2</v>
      </c>
      <c r="L74" s="129">
        <v>4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7</v>
      </c>
      <c r="C75" s="128">
        <v>0</v>
      </c>
      <c r="D75" s="129">
        <v>0</v>
      </c>
      <c r="E75" s="129">
        <v>0</v>
      </c>
      <c r="F75" s="129">
        <v>1</v>
      </c>
      <c r="G75" s="129">
        <v>1</v>
      </c>
      <c r="H75" s="129">
        <v>5</v>
      </c>
      <c r="I75" s="129">
        <v>0</v>
      </c>
      <c r="J75" s="129">
        <v>0</v>
      </c>
      <c r="K75" s="129">
        <v>0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120</v>
      </c>
      <c r="C76" s="128">
        <v>0</v>
      </c>
      <c r="D76" s="129">
        <v>2</v>
      </c>
      <c r="E76" s="129">
        <v>12</v>
      </c>
      <c r="F76" s="129">
        <v>9</v>
      </c>
      <c r="G76" s="129">
        <v>4</v>
      </c>
      <c r="H76" s="129">
        <v>26</v>
      </c>
      <c r="I76" s="129">
        <v>2</v>
      </c>
      <c r="J76" s="129">
        <v>18</v>
      </c>
      <c r="K76" s="129">
        <v>32</v>
      </c>
      <c r="L76" s="129">
        <v>15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259</v>
      </c>
      <c r="C77" s="128">
        <v>0</v>
      </c>
      <c r="D77" s="129">
        <v>3</v>
      </c>
      <c r="E77" s="129">
        <v>28</v>
      </c>
      <c r="F77" s="129">
        <v>13</v>
      </c>
      <c r="G77" s="129">
        <v>11</v>
      </c>
      <c r="H77" s="129">
        <v>53</v>
      </c>
      <c r="I77" s="129">
        <v>0</v>
      </c>
      <c r="J77" s="129">
        <v>34</v>
      </c>
      <c r="K77" s="129">
        <v>98</v>
      </c>
      <c r="L77" s="129">
        <v>19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26</v>
      </c>
      <c r="C78" s="128">
        <v>0</v>
      </c>
      <c r="D78" s="129">
        <v>0</v>
      </c>
      <c r="E78" s="129">
        <v>3</v>
      </c>
      <c r="F78" s="129">
        <v>3</v>
      </c>
      <c r="G78" s="129">
        <v>1</v>
      </c>
      <c r="H78" s="129">
        <v>10</v>
      </c>
      <c r="I78" s="129">
        <v>0</v>
      </c>
      <c r="J78" s="129">
        <v>7</v>
      </c>
      <c r="K78" s="129">
        <v>0</v>
      </c>
      <c r="L78" s="129">
        <v>2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123</v>
      </c>
      <c r="C79" s="128">
        <v>0</v>
      </c>
      <c r="D79" s="129">
        <v>0</v>
      </c>
      <c r="E79" s="129">
        <v>2</v>
      </c>
      <c r="F79" s="129">
        <v>2</v>
      </c>
      <c r="G79" s="129">
        <v>1</v>
      </c>
      <c r="H79" s="129">
        <v>9</v>
      </c>
      <c r="I79" s="129">
        <v>0</v>
      </c>
      <c r="J79" s="129">
        <v>104</v>
      </c>
      <c r="K79" s="129">
        <v>1</v>
      </c>
      <c r="L79" s="129">
        <v>4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79</v>
      </c>
      <c r="C80" s="128">
        <v>0</v>
      </c>
      <c r="D80" s="129">
        <v>0</v>
      </c>
      <c r="E80" s="129">
        <v>18</v>
      </c>
      <c r="F80" s="129">
        <v>11</v>
      </c>
      <c r="G80" s="129">
        <v>8</v>
      </c>
      <c r="H80" s="129">
        <v>18</v>
      </c>
      <c r="I80" s="129">
        <v>0</v>
      </c>
      <c r="J80" s="129">
        <v>5</v>
      </c>
      <c r="K80" s="129">
        <v>17</v>
      </c>
      <c r="L80" s="129">
        <v>2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11</v>
      </c>
      <c r="C81" s="128">
        <v>0</v>
      </c>
      <c r="D81" s="129">
        <v>1</v>
      </c>
      <c r="E81" s="129">
        <v>0</v>
      </c>
      <c r="F81" s="129">
        <v>1</v>
      </c>
      <c r="G81" s="129">
        <v>0</v>
      </c>
      <c r="H81" s="129">
        <v>4</v>
      </c>
      <c r="I81" s="129">
        <v>0</v>
      </c>
      <c r="J81" s="129">
        <v>0</v>
      </c>
      <c r="K81" s="129">
        <v>4</v>
      </c>
      <c r="L81" s="129">
        <v>1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70</v>
      </c>
      <c r="C82" s="128">
        <v>0</v>
      </c>
      <c r="D82" s="129">
        <v>0</v>
      </c>
      <c r="E82" s="129">
        <v>1</v>
      </c>
      <c r="F82" s="129">
        <v>4</v>
      </c>
      <c r="G82" s="129">
        <v>0</v>
      </c>
      <c r="H82" s="129">
        <v>23</v>
      </c>
      <c r="I82" s="129">
        <v>0</v>
      </c>
      <c r="J82" s="129">
        <v>19</v>
      </c>
      <c r="K82" s="129">
        <v>15</v>
      </c>
      <c r="L82" s="129">
        <v>8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26</v>
      </c>
      <c r="C83" s="130">
        <v>0</v>
      </c>
      <c r="D83" s="131">
        <v>0</v>
      </c>
      <c r="E83" s="131">
        <v>2</v>
      </c>
      <c r="F83" s="131">
        <v>2</v>
      </c>
      <c r="G83" s="131">
        <v>4</v>
      </c>
      <c r="H83" s="131">
        <v>7</v>
      </c>
      <c r="I83" s="131">
        <v>1</v>
      </c>
      <c r="J83" s="131">
        <v>7</v>
      </c>
      <c r="K83" s="131">
        <v>1</v>
      </c>
      <c r="L83" s="131">
        <v>2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1070</v>
      </c>
      <c r="C84" s="140">
        <v>0</v>
      </c>
      <c r="D84" s="133">
        <v>13</v>
      </c>
      <c r="E84" s="133">
        <v>87</v>
      </c>
      <c r="F84" s="133">
        <v>76</v>
      </c>
      <c r="G84" s="133">
        <v>38</v>
      </c>
      <c r="H84" s="133">
        <v>210</v>
      </c>
      <c r="I84" s="133">
        <v>9</v>
      </c>
      <c r="J84" s="133">
        <v>260</v>
      </c>
      <c r="K84" s="133">
        <v>305</v>
      </c>
      <c r="L84" s="133">
        <v>72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5</v>
      </c>
      <c r="C85" s="128">
        <v>0</v>
      </c>
      <c r="D85" s="129">
        <v>0</v>
      </c>
      <c r="E85" s="129">
        <v>3</v>
      </c>
      <c r="F85" s="129">
        <v>0</v>
      </c>
      <c r="G85" s="129">
        <v>0</v>
      </c>
      <c r="H85" s="129">
        <v>2</v>
      </c>
      <c r="I85" s="129">
        <v>0</v>
      </c>
      <c r="J85" s="129">
        <v>0</v>
      </c>
      <c r="K85" s="129">
        <v>0</v>
      </c>
      <c r="L85" s="129">
        <v>0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157</v>
      </c>
      <c r="C86" s="128">
        <v>0</v>
      </c>
      <c r="D86" s="129">
        <v>0</v>
      </c>
      <c r="E86" s="129">
        <v>34</v>
      </c>
      <c r="F86" s="129">
        <v>14</v>
      </c>
      <c r="G86" s="129">
        <v>2</v>
      </c>
      <c r="H86" s="129">
        <v>62</v>
      </c>
      <c r="I86" s="129">
        <v>0</v>
      </c>
      <c r="J86" s="129">
        <v>9</v>
      </c>
      <c r="K86" s="129">
        <v>16</v>
      </c>
      <c r="L86" s="129">
        <v>20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141</v>
      </c>
      <c r="C87" s="128">
        <v>0</v>
      </c>
      <c r="D87" s="129">
        <v>1</v>
      </c>
      <c r="E87" s="129">
        <v>39</v>
      </c>
      <c r="F87" s="129">
        <v>12</v>
      </c>
      <c r="G87" s="129">
        <v>3</v>
      </c>
      <c r="H87" s="129">
        <v>60</v>
      </c>
      <c r="I87" s="129">
        <v>0</v>
      </c>
      <c r="J87" s="129">
        <v>2</v>
      </c>
      <c r="K87" s="129">
        <v>13</v>
      </c>
      <c r="L87" s="129">
        <v>11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12</v>
      </c>
      <c r="C88" s="128">
        <v>0</v>
      </c>
      <c r="D88" s="129">
        <v>0</v>
      </c>
      <c r="E88" s="129">
        <v>1</v>
      </c>
      <c r="F88" s="129">
        <v>1</v>
      </c>
      <c r="G88" s="129">
        <v>0</v>
      </c>
      <c r="H88" s="129">
        <v>1</v>
      </c>
      <c r="I88" s="129">
        <v>0</v>
      </c>
      <c r="J88" s="129">
        <v>0</v>
      </c>
      <c r="K88" s="129">
        <v>1</v>
      </c>
      <c r="L88" s="129">
        <v>8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136</v>
      </c>
      <c r="C89" s="128">
        <v>0</v>
      </c>
      <c r="D89" s="129">
        <v>0</v>
      </c>
      <c r="E89" s="129">
        <v>19</v>
      </c>
      <c r="F89" s="129">
        <v>14</v>
      </c>
      <c r="G89" s="129">
        <v>6</v>
      </c>
      <c r="H89" s="129">
        <v>12</v>
      </c>
      <c r="I89" s="129">
        <v>5</v>
      </c>
      <c r="J89" s="129">
        <v>13</v>
      </c>
      <c r="K89" s="129">
        <v>55</v>
      </c>
      <c r="L89" s="129">
        <v>12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67</v>
      </c>
      <c r="C90" s="128">
        <v>0</v>
      </c>
      <c r="D90" s="129">
        <v>0</v>
      </c>
      <c r="E90" s="129">
        <v>6</v>
      </c>
      <c r="F90" s="129">
        <v>6</v>
      </c>
      <c r="G90" s="129">
        <v>5</v>
      </c>
      <c r="H90" s="129">
        <v>14</v>
      </c>
      <c r="I90" s="129">
        <v>0</v>
      </c>
      <c r="J90" s="129">
        <v>5</v>
      </c>
      <c r="K90" s="129">
        <v>28</v>
      </c>
      <c r="L90" s="129">
        <v>3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139</v>
      </c>
      <c r="C91" s="128">
        <v>0</v>
      </c>
      <c r="D91" s="129">
        <v>4</v>
      </c>
      <c r="E91" s="129">
        <v>3</v>
      </c>
      <c r="F91" s="129">
        <v>9</v>
      </c>
      <c r="G91" s="129">
        <v>3</v>
      </c>
      <c r="H91" s="129">
        <v>18</v>
      </c>
      <c r="I91" s="129">
        <v>1</v>
      </c>
      <c r="J91" s="129">
        <v>39</v>
      </c>
      <c r="K91" s="129">
        <v>55</v>
      </c>
      <c r="L91" s="129">
        <v>7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37</v>
      </c>
      <c r="C92" s="128">
        <v>0</v>
      </c>
      <c r="D92" s="129">
        <v>0</v>
      </c>
      <c r="E92" s="129">
        <v>2</v>
      </c>
      <c r="F92" s="129">
        <v>2</v>
      </c>
      <c r="G92" s="129">
        <v>1</v>
      </c>
      <c r="H92" s="129">
        <v>8</v>
      </c>
      <c r="I92" s="129">
        <v>0</v>
      </c>
      <c r="J92" s="129">
        <v>1</v>
      </c>
      <c r="K92" s="129">
        <v>21</v>
      </c>
      <c r="L92" s="129">
        <v>2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16</v>
      </c>
      <c r="C93" s="128">
        <v>0</v>
      </c>
      <c r="D93" s="129">
        <v>1</v>
      </c>
      <c r="E93" s="129">
        <v>0</v>
      </c>
      <c r="F93" s="129">
        <v>1</v>
      </c>
      <c r="G93" s="129">
        <v>0</v>
      </c>
      <c r="H93" s="129">
        <v>2</v>
      </c>
      <c r="I93" s="129">
        <v>0</v>
      </c>
      <c r="J93" s="129">
        <v>3</v>
      </c>
      <c r="K93" s="129">
        <v>6</v>
      </c>
      <c r="L93" s="129">
        <v>3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132</v>
      </c>
      <c r="C94" s="128">
        <v>0</v>
      </c>
      <c r="D94" s="129">
        <v>0</v>
      </c>
      <c r="E94" s="129">
        <v>3</v>
      </c>
      <c r="F94" s="129">
        <v>12</v>
      </c>
      <c r="G94" s="129">
        <v>5</v>
      </c>
      <c r="H94" s="129">
        <v>32</v>
      </c>
      <c r="I94" s="129">
        <v>0</v>
      </c>
      <c r="J94" s="129">
        <v>19</v>
      </c>
      <c r="K94" s="129">
        <v>54</v>
      </c>
      <c r="L94" s="129">
        <v>7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56</v>
      </c>
      <c r="C95" s="130">
        <v>0</v>
      </c>
      <c r="D95" s="131">
        <v>0</v>
      </c>
      <c r="E95" s="131">
        <v>1</v>
      </c>
      <c r="F95" s="131">
        <v>4</v>
      </c>
      <c r="G95" s="131">
        <v>14</v>
      </c>
      <c r="H95" s="131">
        <v>12</v>
      </c>
      <c r="I95" s="131">
        <v>0</v>
      </c>
      <c r="J95" s="131">
        <v>14</v>
      </c>
      <c r="K95" s="131">
        <v>10</v>
      </c>
      <c r="L95" s="131">
        <v>1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898</v>
      </c>
      <c r="C96" s="140">
        <v>0</v>
      </c>
      <c r="D96" s="133">
        <v>6</v>
      </c>
      <c r="E96" s="133">
        <v>111</v>
      </c>
      <c r="F96" s="133">
        <v>75</v>
      </c>
      <c r="G96" s="133">
        <v>39</v>
      </c>
      <c r="H96" s="133">
        <v>223</v>
      </c>
      <c r="I96" s="133">
        <v>6</v>
      </c>
      <c r="J96" s="133">
        <v>105</v>
      </c>
      <c r="K96" s="133">
        <v>259</v>
      </c>
      <c r="L96" s="133">
        <v>74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39">
        <v>17945</v>
      </c>
      <c r="C97" s="142">
        <v>0</v>
      </c>
      <c r="D97" s="139">
        <v>164</v>
      </c>
      <c r="E97" s="139">
        <v>831</v>
      </c>
      <c r="F97" s="139">
        <v>631</v>
      </c>
      <c r="G97" s="139">
        <v>859</v>
      </c>
      <c r="H97" s="139">
        <v>1970</v>
      </c>
      <c r="I97" s="139">
        <v>142</v>
      </c>
      <c r="J97" s="139">
        <v>3435</v>
      </c>
      <c r="K97" s="139">
        <v>8044</v>
      </c>
      <c r="L97" s="139">
        <v>1869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x14ac:dyDescent="0.2">
      <c r="A99" s="436" t="s">
        <v>337</v>
      </c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</row>
    <row r="100" spans="1:14" ht="30" customHeight="1" x14ac:dyDescent="0.2">
      <c r="A100" s="436"/>
      <c r="B100" s="436"/>
      <c r="C100" s="436"/>
      <c r="D100" s="436"/>
      <c r="E100" s="436"/>
      <c r="F100" s="436"/>
      <c r="G100" s="436"/>
      <c r="H100" s="436"/>
      <c r="I100" s="436"/>
      <c r="J100" s="436"/>
      <c r="K100" s="436"/>
      <c r="L100" s="436"/>
      <c r="M100" s="436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45658</v>
      </c>
      <c r="M7" s="435"/>
      <c r="N7" s="40"/>
    </row>
    <row r="8" spans="1:14" s="20" customFormat="1" ht="21" customHeight="1" x14ac:dyDescent="0.2">
      <c r="A8" s="475" t="s">
        <v>0</v>
      </c>
      <c r="B8" s="477" t="s">
        <v>216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14" s="20" customFormat="1" ht="21" customHeight="1" thickBot="1" x14ac:dyDescent="0.25">
      <c r="A9" s="476"/>
      <c r="B9" s="478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5353</v>
      </c>
      <c r="C10" s="128">
        <v>0</v>
      </c>
      <c r="D10" s="129">
        <v>54</v>
      </c>
      <c r="E10" s="129">
        <v>231</v>
      </c>
      <c r="F10" s="129">
        <v>57</v>
      </c>
      <c r="G10" s="129">
        <v>123</v>
      </c>
      <c r="H10" s="129">
        <v>855</v>
      </c>
      <c r="I10" s="129">
        <v>2</v>
      </c>
      <c r="J10" s="129">
        <v>1839</v>
      </c>
      <c r="K10" s="129">
        <v>1914</v>
      </c>
      <c r="L10" s="129">
        <v>278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11409</v>
      </c>
      <c r="C11" s="128">
        <v>0</v>
      </c>
      <c r="D11" s="129">
        <v>29</v>
      </c>
      <c r="E11" s="129">
        <v>488</v>
      </c>
      <c r="F11" s="129">
        <v>157</v>
      </c>
      <c r="G11" s="129">
        <v>288</v>
      </c>
      <c r="H11" s="129">
        <v>1558</v>
      </c>
      <c r="I11" s="129">
        <v>0</v>
      </c>
      <c r="J11" s="129">
        <v>3453</v>
      </c>
      <c r="K11" s="129">
        <v>4199</v>
      </c>
      <c r="L11" s="129">
        <v>1237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5393</v>
      </c>
      <c r="C12" s="128">
        <v>0</v>
      </c>
      <c r="D12" s="129">
        <v>5</v>
      </c>
      <c r="E12" s="129">
        <v>112</v>
      </c>
      <c r="F12" s="129">
        <v>157</v>
      </c>
      <c r="G12" s="129">
        <v>37</v>
      </c>
      <c r="H12" s="129">
        <v>245</v>
      </c>
      <c r="I12" s="129">
        <v>0</v>
      </c>
      <c r="J12" s="129">
        <v>1087</v>
      </c>
      <c r="K12" s="129">
        <v>3260</v>
      </c>
      <c r="L12" s="129">
        <v>490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8924</v>
      </c>
      <c r="C13" s="128">
        <v>0</v>
      </c>
      <c r="D13" s="129">
        <v>7</v>
      </c>
      <c r="E13" s="129">
        <v>218</v>
      </c>
      <c r="F13" s="129">
        <v>167</v>
      </c>
      <c r="G13" s="129">
        <v>378</v>
      </c>
      <c r="H13" s="129">
        <v>333</v>
      </c>
      <c r="I13" s="129">
        <v>1</v>
      </c>
      <c r="J13" s="129">
        <v>69</v>
      </c>
      <c r="K13" s="129">
        <v>4794</v>
      </c>
      <c r="L13" s="129">
        <v>2957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2058</v>
      </c>
      <c r="C14" s="128">
        <v>0</v>
      </c>
      <c r="D14" s="129">
        <v>32</v>
      </c>
      <c r="E14" s="129">
        <v>199</v>
      </c>
      <c r="F14" s="129">
        <v>14</v>
      </c>
      <c r="G14" s="129">
        <v>5</v>
      </c>
      <c r="H14" s="129">
        <v>372</v>
      </c>
      <c r="I14" s="129">
        <v>0</v>
      </c>
      <c r="J14" s="129">
        <v>682</v>
      </c>
      <c r="K14" s="129">
        <v>536</v>
      </c>
      <c r="L14" s="129">
        <v>218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6215</v>
      </c>
      <c r="C15" s="128">
        <v>0</v>
      </c>
      <c r="D15" s="129">
        <v>5</v>
      </c>
      <c r="E15" s="129">
        <v>26</v>
      </c>
      <c r="F15" s="129">
        <v>25</v>
      </c>
      <c r="G15" s="129">
        <v>248</v>
      </c>
      <c r="H15" s="129">
        <v>97</v>
      </c>
      <c r="I15" s="129">
        <v>10</v>
      </c>
      <c r="J15" s="129">
        <v>318</v>
      </c>
      <c r="K15" s="129">
        <v>5303</v>
      </c>
      <c r="L15" s="129">
        <v>183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269</v>
      </c>
      <c r="C16" s="128">
        <v>0</v>
      </c>
      <c r="D16" s="129">
        <v>4</v>
      </c>
      <c r="E16" s="129">
        <v>14</v>
      </c>
      <c r="F16" s="129">
        <v>23</v>
      </c>
      <c r="G16" s="129">
        <v>3</v>
      </c>
      <c r="H16" s="129">
        <v>86</v>
      </c>
      <c r="I16" s="129">
        <v>31</v>
      </c>
      <c r="J16" s="129">
        <v>12</v>
      </c>
      <c r="K16" s="129">
        <v>65</v>
      </c>
      <c r="L16" s="129">
        <v>31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2657</v>
      </c>
      <c r="C17" s="130">
        <v>0</v>
      </c>
      <c r="D17" s="131">
        <v>7</v>
      </c>
      <c r="E17" s="131">
        <v>58</v>
      </c>
      <c r="F17" s="131">
        <v>176</v>
      </c>
      <c r="G17" s="131">
        <v>168</v>
      </c>
      <c r="H17" s="131">
        <v>137</v>
      </c>
      <c r="I17" s="131">
        <v>110</v>
      </c>
      <c r="J17" s="131">
        <v>271</v>
      </c>
      <c r="K17" s="131">
        <v>910</v>
      </c>
      <c r="L17" s="131">
        <v>820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42278</v>
      </c>
      <c r="C18" s="140">
        <v>0</v>
      </c>
      <c r="D18" s="133">
        <v>143</v>
      </c>
      <c r="E18" s="133">
        <v>1346</v>
      </c>
      <c r="F18" s="133">
        <v>776</v>
      </c>
      <c r="G18" s="133">
        <v>1250</v>
      </c>
      <c r="H18" s="133">
        <v>3683</v>
      </c>
      <c r="I18" s="133">
        <v>154</v>
      </c>
      <c r="J18" s="133">
        <v>7731</v>
      </c>
      <c r="K18" s="133">
        <v>20981</v>
      </c>
      <c r="L18" s="133">
        <v>6214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2571</v>
      </c>
      <c r="C19" s="128">
        <v>0</v>
      </c>
      <c r="D19" s="129">
        <v>17</v>
      </c>
      <c r="E19" s="129">
        <v>48</v>
      </c>
      <c r="F19" s="129">
        <v>120</v>
      </c>
      <c r="G19" s="129">
        <v>31</v>
      </c>
      <c r="H19" s="129">
        <v>190</v>
      </c>
      <c r="I19" s="129">
        <v>44</v>
      </c>
      <c r="J19" s="129">
        <v>548</v>
      </c>
      <c r="K19" s="129">
        <v>1391</v>
      </c>
      <c r="L19" s="129">
        <v>182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3019</v>
      </c>
      <c r="C20" s="128">
        <v>0</v>
      </c>
      <c r="D20" s="129">
        <v>9</v>
      </c>
      <c r="E20" s="129">
        <v>30</v>
      </c>
      <c r="F20" s="129">
        <v>33</v>
      </c>
      <c r="G20" s="129">
        <v>183</v>
      </c>
      <c r="H20" s="129">
        <v>81</v>
      </c>
      <c r="I20" s="129">
        <v>10</v>
      </c>
      <c r="J20" s="129">
        <v>135</v>
      </c>
      <c r="K20" s="129">
        <v>1932</v>
      </c>
      <c r="L20" s="129">
        <v>606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1829</v>
      </c>
      <c r="C21" s="128">
        <v>0</v>
      </c>
      <c r="D21" s="129">
        <v>2</v>
      </c>
      <c r="E21" s="129">
        <v>21</v>
      </c>
      <c r="F21" s="129">
        <v>32</v>
      </c>
      <c r="G21" s="129">
        <v>54</v>
      </c>
      <c r="H21" s="129">
        <v>53</v>
      </c>
      <c r="I21" s="129">
        <v>6</v>
      </c>
      <c r="J21" s="129">
        <v>43</v>
      </c>
      <c r="K21" s="129">
        <v>1238</v>
      </c>
      <c r="L21" s="129">
        <v>380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523</v>
      </c>
      <c r="C22" s="128">
        <v>0</v>
      </c>
      <c r="D22" s="129">
        <v>1</v>
      </c>
      <c r="E22" s="129">
        <v>40</v>
      </c>
      <c r="F22" s="129">
        <v>28</v>
      </c>
      <c r="G22" s="129">
        <v>1</v>
      </c>
      <c r="H22" s="129">
        <v>66</v>
      </c>
      <c r="I22" s="129">
        <v>6</v>
      </c>
      <c r="J22" s="129">
        <v>229</v>
      </c>
      <c r="K22" s="129">
        <v>133</v>
      </c>
      <c r="L22" s="129">
        <v>19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269</v>
      </c>
      <c r="C23" s="128">
        <v>0</v>
      </c>
      <c r="D23" s="129">
        <v>2</v>
      </c>
      <c r="E23" s="129">
        <v>8</v>
      </c>
      <c r="F23" s="129">
        <v>11</v>
      </c>
      <c r="G23" s="129">
        <v>1</v>
      </c>
      <c r="H23" s="129">
        <v>50</v>
      </c>
      <c r="I23" s="129">
        <v>6</v>
      </c>
      <c r="J23" s="129">
        <v>30</v>
      </c>
      <c r="K23" s="129">
        <v>156</v>
      </c>
      <c r="L23" s="129">
        <v>5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215</v>
      </c>
      <c r="C24" s="128">
        <v>0</v>
      </c>
      <c r="D24" s="129">
        <v>0</v>
      </c>
      <c r="E24" s="129">
        <v>19</v>
      </c>
      <c r="F24" s="129">
        <v>2</v>
      </c>
      <c r="G24" s="129">
        <v>0</v>
      </c>
      <c r="H24" s="129">
        <v>16</v>
      </c>
      <c r="I24" s="129">
        <v>0</v>
      </c>
      <c r="J24" s="129">
        <v>40</v>
      </c>
      <c r="K24" s="129">
        <v>132</v>
      </c>
      <c r="L24" s="129">
        <v>6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5526</v>
      </c>
      <c r="C25" s="130">
        <v>0</v>
      </c>
      <c r="D25" s="131">
        <v>15</v>
      </c>
      <c r="E25" s="131">
        <v>30</v>
      </c>
      <c r="F25" s="131">
        <v>86</v>
      </c>
      <c r="G25" s="131">
        <v>243</v>
      </c>
      <c r="H25" s="131">
        <v>239</v>
      </c>
      <c r="I25" s="131">
        <v>25</v>
      </c>
      <c r="J25" s="131">
        <v>920</v>
      </c>
      <c r="K25" s="131">
        <v>3740</v>
      </c>
      <c r="L25" s="131">
        <v>228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13952</v>
      </c>
      <c r="C26" s="140">
        <v>0</v>
      </c>
      <c r="D26" s="133">
        <v>46</v>
      </c>
      <c r="E26" s="133">
        <v>196</v>
      </c>
      <c r="F26" s="133">
        <v>312</v>
      </c>
      <c r="G26" s="133">
        <v>513</v>
      </c>
      <c r="H26" s="133">
        <v>695</v>
      </c>
      <c r="I26" s="133">
        <v>97</v>
      </c>
      <c r="J26" s="133">
        <v>1945</v>
      </c>
      <c r="K26" s="133">
        <v>8722</v>
      </c>
      <c r="L26" s="133">
        <v>1426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427</v>
      </c>
      <c r="C27" s="128">
        <v>0</v>
      </c>
      <c r="D27" s="129">
        <v>2</v>
      </c>
      <c r="E27" s="129">
        <v>7</v>
      </c>
      <c r="F27" s="129">
        <v>1</v>
      </c>
      <c r="G27" s="129">
        <v>3</v>
      </c>
      <c r="H27" s="129">
        <v>5</v>
      </c>
      <c r="I27" s="129">
        <v>2</v>
      </c>
      <c r="J27" s="129">
        <v>232</v>
      </c>
      <c r="K27" s="129">
        <v>124</v>
      </c>
      <c r="L27" s="129">
        <v>51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1033</v>
      </c>
      <c r="C28" s="128">
        <v>0</v>
      </c>
      <c r="D28" s="129">
        <v>10</v>
      </c>
      <c r="E28" s="129">
        <v>15</v>
      </c>
      <c r="F28" s="129">
        <v>9</v>
      </c>
      <c r="G28" s="129">
        <v>31</v>
      </c>
      <c r="H28" s="129">
        <v>27</v>
      </c>
      <c r="I28" s="129">
        <v>0</v>
      </c>
      <c r="J28" s="129">
        <v>94</v>
      </c>
      <c r="K28" s="129">
        <v>553</v>
      </c>
      <c r="L28" s="129">
        <v>294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261</v>
      </c>
      <c r="C29" s="128">
        <v>0</v>
      </c>
      <c r="D29" s="129">
        <v>0</v>
      </c>
      <c r="E29" s="129">
        <v>13</v>
      </c>
      <c r="F29" s="129">
        <v>8</v>
      </c>
      <c r="G29" s="129">
        <v>2</v>
      </c>
      <c r="H29" s="129">
        <v>24</v>
      </c>
      <c r="I29" s="129">
        <v>1</v>
      </c>
      <c r="J29" s="129">
        <v>19</v>
      </c>
      <c r="K29" s="129">
        <v>164</v>
      </c>
      <c r="L29" s="129">
        <v>30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2663</v>
      </c>
      <c r="C30" s="128">
        <v>0</v>
      </c>
      <c r="D30" s="129">
        <v>1</v>
      </c>
      <c r="E30" s="129">
        <v>162</v>
      </c>
      <c r="F30" s="129">
        <v>25</v>
      </c>
      <c r="G30" s="129">
        <v>435</v>
      </c>
      <c r="H30" s="129">
        <v>32</v>
      </c>
      <c r="I30" s="129">
        <v>2</v>
      </c>
      <c r="J30" s="129">
        <v>224</v>
      </c>
      <c r="K30" s="129">
        <v>1265</v>
      </c>
      <c r="L30" s="129">
        <v>517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246</v>
      </c>
      <c r="C31" s="128">
        <v>0</v>
      </c>
      <c r="D31" s="129">
        <v>2</v>
      </c>
      <c r="E31" s="129">
        <v>14</v>
      </c>
      <c r="F31" s="129">
        <v>10</v>
      </c>
      <c r="G31" s="129">
        <v>1</v>
      </c>
      <c r="H31" s="129">
        <v>15</v>
      </c>
      <c r="I31" s="129">
        <v>4</v>
      </c>
      <c r="J31" s="129">
        <v>161</v>
      </c>
      <c r="K31" s="129">
        <v>9</v>
      </c>
      <c r="L31" s="129">
        <v>30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1249</v>
      </c>
      <c r="C32" s="128">
        <v>0</v>
      </c>
      <c r="D32" s="129">
        <v>3</v>
      </c>
      <c r="E32" s="129">
        <v>15</v>
      </c>
      <c r="F32" s="129">
        <v>26</v>
      </c>
      <c r="G32" s="129">
        <v>15</v>
      </c>
      <c r="H32" s="129">
        <v>50</v>
      </c>
      <c r="I32" s="129">
        <v>19</v>
      </c>
      <c r="J32" s="129">
        <v>214</v>
      </c>
      <c r="K32" s="129">
        <v>804</v>
      </c>
      <c r="L32" s="129">
        <v>103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1224</v>
      </c>
      <c r="C33" s="128">
        <v>0</v>
      </c>
      <c r="D33" s="129">
        <v>49</v>
      </c>
      <c r="E33" s="129">
        <v>70</v>
      </c>
      <c r="F33" s="129">
        <v>28</v>
      </c>
      <c r="G33" s="129">
        <v>15</v>
      </c>
      <c r="H33" s="129">
        <v>86</v>
      </c>
      <c r="I33" s="129">
        <v>2</v>
      </c>
      <c r="J33" s="129">
        <v>166</v>
      </c>
      <c r="K33" s="129">
        <v>696</v>
      </c>
      <c r="L33" s="129">
        <v>112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781</v>
      </c>
      <c r="C34" s="128">
        <v>0</v>
      </c>
      <c r="D34" s="129">
        <v>18</v>
      </c>
      <c r="E34" s="129">
        <v>7</v>
      </c>
      <c r="F34" s="129">
        <v>17</v>
      </c>
      <c r="G34" s="129">
        <v>15</v>
      </c>
      <c r="H34" s="129">
        <v>65</v>
      </c>
      <c r="I34" s="129">
        <v>3</v>
      </c>
      <c r="J34" s="129">
        <v>30</v>
      </c>
      <c r="K34" s="129">
        <v>433</v>
      </c>
      <c r="L34" s="129">
        <v>193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1563</v>
      </c>
      <c r="C35" s="130">
        <v>0</v>
      </c>
      <c r="D35" s="131">
        <v>10</v>
      </c>
      <c r="E35" s="131">
        <v>37</v>
      </c>
      <c r="F35" s="131">
        <v>14</v>
      </c>
      <c r="G35" s="131">
        <v>46</v>
      </c>
      <c r="H35" s="131">
        <v>176</v>
      </c>
      <c r="I35" s="131">
        <v>6</v>
      </c>
      <c r="J35" s="131">
        <v>285</v>
      </c>
      <c r="K35" s="131">
        <v>905</v>
      </c>
      <c r="L35" s="131">
        <v>84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9447</v>
      </c>
      <c r="C36" s="140">
        <v>0</v>
      </c>
      <c r="D36" s="133">
        <v>95</v>
      </c>
      <c r="E36" s="133">
        <v>340</v>
      </c>
      <c r="F36" s="133">
        <v>138</v>
      </c>
      <c r="G36" s="133">
        <v>563</v>
      </c>
      <c r="H36" s="133">
        <v>480</v>
      </c>
      <c r="I36" s="133">
        <v>39</v>
      </c>
      <c r="J36" s="133">
        <v>1425</v>
      </c>
      <c r="K36" s="133">
        <v>4953</v>
      </c>
      <c r="L36" s="133">
        <v>1414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854</v>
      </c>
      <c r="C37" s="128">
        <v>0</v>
      </c>
      <c r="D37" s="129">
        <v>3</v>
      </c>
      <c r="E37" s="129">
        <v>35</v>
      </c>
      <c r="F37" s="129">
        <v>26</v>
      </c>
      <c r="G37" s="129">
        <v>32</v>
      </c>
      <c r="H37" s="129">
        <v>138</v>
      </c>
      <c r="I37" s="129">
        <v>6</v>
      </c>
      <c r="J37" s="129">
        <v>331</v>
      </c>
      <c r="K37" s="129">
        <v>172</v>
      </c>
      <c r="L37" s="129">
        <v>111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1328</v>
      </c>
      <c r="C38" s="128">
        <v>0</v>
      </c>
      <c r="D38" s="129">
        <v>1</v>
      </c>
      <c r="E38" s="129">
        <v>37</v>
      </c>
      <c r="F38" s="129">
        <v>41</v>
      </c>
      <c r="G38" s="129">
        <v>10</v>
      </c>
      <c r="H38" s="129">
        <v>86</v>
      </c>
      <c r="I38" s="129">
        <v>53</v>
      </c>
      <c r="J38" s="129">
        <v>830</v>
      </c>
      <c r="K38" s="129">
        <v>251</v>
      </c>
      <c r="L38" s="129">
        <v>19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5543</v>
      </c>
      <c r="C39" s="128">
        <v>0</v>
      </c>
      <c r="D39" s="129">
        <v>3</v>
      </c>
      <c r="E39" s="129">
        <v>50</v>
      </c>
      <c r="F39" s="129">
        <v>82</v>
      </c>
      <c r="G39" s="129">
        <v>36</v>
      </c>
      <c r="H39" s="129">
        <v>346</v>
      </c>
      <c r="I39" s="129">
        <v>0</v>
      </c>
      <c r="J39" s="129">
        <v>701</v>
      </c>
      <c r="K39" s="129">
        <v>3182</v>
      </c>
      <c r="L39" s="129">
        <v>1143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2264</v>
      </c>
      <c r="C40" s="128">
        <v>0</v>
      </c>
      <c r="D40" s="129">
        <v>4</v>
      </c>
      <c r="E40" s="129">
        <v>36</v>
      </c>
      <c r="F40" s="129">
        <v>26</v>
      </c>
      <c r="G40" s="129">
        <v>7</v>
      </c>
      <c r="H40" s="129">
        <v>103</v>
      </c>
      <c r="I40" s="129">
        <v>68</v>
      </c>
      <c r="J40" s="129">
        <v>200</v>
      </c>
      <c r="K40" s="129">
        <v>1488</v>
      </c>
      <c r="L40" s="129">
        <v>332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827</v>
      </c>
      <c r="C41" s="136">
        <v>0</v>
      </c>
      <c r="D41" s="137">
        <v>1</v>
      </c>
      <c r="E41" s="137">
        <v>12</v>
      </c>
      <c r="F41" s="137">
        <v>9</v>
      </c>
      <c r="G41" s="137">
        <v>9</v>
      </c>
      <c r="H41" s="137">
        <v>21</v>
      </c>
      <c r="I41" s="137">
        <v>0</v>
      </c>
      <c r="J41" s="137">
        <v>62</v>
      </c>
      <c r="K41" s="137">
        <v>688</v>
      </c>
      <c r="L41" s="137">
        <v>25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1099</v>
      </c>
      <c r="C42" s="128">
        <v>0</v>
      </c>
      <c r="D42" s="129">
        <v>0</v>
      </c>
      <c r="E42" s="129">
        <v>83</v>
      </c>
      <c r="F42" s="129">
        <v>34</v>
      </c>
      <c r="G42" s="129">
        <v>46</v>
      </c>
      <c r="H42" s="129">
        <v>21</v>
      </c>
      <c r="I42" s="129">
        <v>5</v>
      </c>
      <c r="J42" s="129">
        <v>700</v>
      </c>
      <c r="K42" s="129">
        <v>167</v>
      </c>
      <c r="L42" s="129">
        <v>43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142</v>
      </c>
      <c r="C43" s="130">
        <v>0</v>
      </c>
      <c r="D43" s="131">
        <v>0</v>
      </c>
      <c r="E43" s="131">
        <v>7</v>
      </c>
      <c r="F43" s="131">
        <v>1</v>
      </c>
      <c r="G43" s="131">
        <v>2</v>
      </c>
      <c r="H43" s="131">
        <v>11</v>
      </c>
      <c r="I43" s="131">
        <v>12</v>
      </c>
      <c r="J43" s="131">
        <v>38</v>
      </c>
      <c r="K43" s="131">
        <v>71</v>
      </c>
      <c r="L43" s="131">
        <v>0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12057</v>
      </c>
      <c r="C44" s="140">
        <v>0</v>
      </c>
      <c r="D44" s="133">
        <v>12</v>
      </c>
      <c r="E44" s="133">
        <v>260</v>
      </c>
      <c r="F44" s="133">
        <v>219</v>
      </c>
      <c r="G44" s="133">
        <v>142</v>
      </c>
      <c r="H44" s="133">
        <v>726</v>
      </c>
      <c r="I44" s="133">
        <v>144</v>
      </c>
      <c r="J44" s="133">
        <v>2862</v>
      </c>
      <c r="K44" s="133">
        <v>6019</v>
      </c>
      <c r="L44" s="133">
        <v>1673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90</v>
      </c>
      <c r="C45" s="128">
        <v>0</v>
      </c>
      <c r="D45" s="129">
        <v>1</v>
      </c>
      <c r="E45" s="129">
        <v>3</v>
      </c>
      <c r="F45" s="129">
        <v>5</v>
      </c>
      <c r="G45" s="129">
        <v>1</v>
      </c>
      <c r="H45" s="129">
        <v>4</v>
      </c>
      <c r="I45" s="129">
        <v>2</v>
      </c>
      <c r="J45" s="129">
        <v>35</v>
      </c>
      <c r="K45" s="129">
        <v>39</v>
      </c>
      <c r="L45" s="129">
        <v>0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906</v>
      </c>
      <c r="C46" s="128">
        <v>0</v>
      </c>
      <c r="D46" s="129">
        <v>2</v>
      </c>
      <c r="E46" s="129">
        <v>17</v>
      </c>
      <c r="F46" s="129">
        <v>10</v>
      </c>
      <c r="G46" s="129">
        <v>13</v>
      </c>
      <c r="H46" s="129">
        <v>22</v>
      </c>
      <c r="I46" s="129">
        <v>9</v>
      </c>
      <c r="J46" s="129">
        <v>496</v>
      </c>
      <c r="K46" s="129">
        <v>315</v>
      </c>
      <c r="L46" s="129">
        <v>22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287</v>
      </c>
      <c r="C47" s="128">
        <v>0</v>
      </c>
      <c r="D47" s="129">
        <v>5</v>
      </c>
      <c r="E47" s="129">
        <v>60</v>
      </c>
      <c r="F47" s="129">
        <v>6</v>
      </c>
      <c r="G47" s="129">
        <v>0</v>
      </c>
      <c r="H47" s="129">
        <v>13</v>
      </c>
      <c r="I47" s="129">
        <v>2</v>
      </c>
      <c r="J47" s="129">
        <v>43</v>
      </c>
      <c r="K47" s="129">
        <v>149</v>
      </c>
      <c r="L47" s="129">
        <v>9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696</v>
      </c>
      <c r="C48" s="128">
        <v>0</v>
      </c>
      <c r="D48" s="129">
        <v>4</v>
      </c>
      <c r="E48" s="129">
        <v>7</v>
      </c>
      <c r="F48" s="129">
        <v>15</v>
      </c>
      <c r="G48" s="129">
        <v>2</v>
      </c>
      <c r="H48" s="129">
        <v>15</v>
      </c>
      <c r="I48" s="129">
        <v>0</v>
      </c>
      <c r="J48" s="129">
        <v>125</v>
      </c>
      <c r="K48" s="129">
        <v>512</v>
      </c>
      <c r="L48" s="129">
        <v>16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842</v>
      </c>
      <c r="C49" s="128">
        <v>0</v>
      </c>
      <c r="D49" s="129">
        <v>4</v>
      </c>
      <c r="E49" s="129">
        <v>106</v>
      </c>
      <c r="F49" s="129">
        <v>49</v>
      </c>
      <c r="G49" s="129">
        <v>11</v>
      </c>
      <c r="H49" s="129">
        <v>191</v>
      </c>
      <c r="I49" s="129">
        <v>20</v>
      </c>
      <c r="J49" s="129">
        <v>55</v>
      </c>
      <c r="K49" s="129">
        <v>304</v>
      </c>
      <c r="L49" s="129">
        <v>102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767</v>
      </c>
      <c r="C50" s="128">
        <v>0</v>
      </c>
      <c r="D50" s="129">
        <v>2</v>
      </c>
      <c r="E50" s="129">
        <v>26</v>
      </c>
      <c r="F50" s="129">
        <v>34</v>
      </c>
      <c r="G50" s="129">
        <v>5</v>
      </c>
      <c r="H50" s="129">
        <v>79</v>
      </c>
      <c r="I50" s="129">
        <v>3</v>
      </c>
      <c r="J50" s="129">
        <v>333</v>
      </c>
      <c r="K50" s="129">
        <v>261</v>
      </c>
      <c r="L50" s="129">
        <v>24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291</v>
      </c>
      <c r="C51" s="128">
        <v>0</v>
      </c>
      <c r="D51" s="129">
        <v>0</v>
      </c>
      <c r="E51" s="129">
        <v>17</v>
      </c>
      <c r="F51" s="129">
        <v>3</v>
      </c>
      <c r="G51" s="129">
        <v>1</v>
      </c>
      <c r="H51" s="129">
        <v>33</v>
      </c>
      <c r="I51" s="129">
        <v>0</v>
      </c>
      <c r="J51" s="129">
        <v>66</v>
      </c>
      <c r="K51" s="129">
        <v>160</v>
      </c>
      <c r="L51" s="129">
        <v>11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194</v>
      </c>
      <c r="C52" s="128">
        <v>0</v>
      </c>
      <c r="D52" s="129">
        <v>1</v>
      </c>
      <c r="E52" s="129">
        <v>58</v>
      </c>
      <c r="F52" s="129">
        <v>25</v>
      </c>
      <c r="G52" s="129">
        <v>4</v>
      </c>
      <c r="H52" s="129">
        <v>54</v>
      </c>
      <c r="I52" s="129">
        <v>1</v>
      </c>
      <c r="J52" s="129">
        <v>17</v>
      </c>
      <c r="K52" s="129">
        <v>16</v>
      </c>
      <c r="L52" s="129">
        <v>18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256</v>
      </c>
      <c r="C53" s="128">
        <v>0</v>
      </c>
      <c r="D53" s="129">
        <v>0</v>
      </c>
      <c r="E53" s="129">
        <v>0</v>
      </c>
      <c r="F53" s="129">
        <v>0</v>
      </c>
      <c r="G53" s="129">
        <v>2</v>
      </c>
      <c r="H53" s="129">
        <v>23</v>
      </c>
      <c r="I53" s="129">
        <v>1</v>
      </c>
      <c r="J53" s="129">
        <v>2</v>
      </c>
      <c r="K53" s="129">
        <v>227</v>
      </c>
      <c r="L53" s="129">
        <v>1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70</v>
      </c>
      <c r="C54" s="128">
        <v>0</v>
      </c>
      <c r="D54" s="129">
        <v>0</v>
      </c>
      <c r="E54" s="129">
        <v>10</v>
      </c>
      <c r="F54" s="129">
        <v>1</v>
      </c>
      <c r="G54" s="129">
        <v>3</v>
      </c>
      <c r="H54" s="129">
        <v>11</v>
      </c>
      <c r="I54" s="129">
        <v>0</v>
      </c>
      <c r="J54" s="129">
        <v>3</v>
      </c>
      <c r="K54" s="129">
        <v>42</v>
      </c>
      <c r="L54" s="129">
        <v>0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3888</v>
      </c>
      <c r="C55" s="130">
        <v>0</v>
      </c>
      <c r="D55" s="131">
        <v>27</v>
      </c>
      <c r="E55" s="131">
        <v>89</v>
      </c>
      <c r="F55" s="131">
        <v>54</v>
      </c>
      <c r="G55" s="131">
        <v>192</v>
      </c>
      <c r="H55" s="131">
        <v>376</v>
      </c>
      <c r="I55" s="131">
        <v>1</v>
      </c>
      <c r="J55" s="131">
        <v>380</v>
      </c>
      <c r="K55" s="131">
        <v>2359</v>
      </c>
      <c r="L55" s="131">
        <v>410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8287</v>
      </c>
      <c r="C56" s="142">
        <v>0</v>
      </c>
      <c r="D56" s="139">
        <v>46</v>
      </c>
      <c r="E56" s="139">
        <v>393</v>
      </c>
      <c r="F56" s="139">
        <v>202</v>
      </c>
      <c r="G56" s="139">
        <v>234</v>
      </c>
      <c r="H56" s="139">
        <v>821</v>
      </c>
      <c r="I56" s="139">
        <v>39</v>
      </c>
      <c r="J56" s="139">
        <v>1555</v>
      </c>
      <c r="K56" s="139">
        <v>4384</v>
      </c>
      <c r="L56" s="139">
        <v>613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1026</v>
      </c>
      <c r="C57" s="128">
        <v>0</v>
      </c>
      <c r="D57" s="129">
        <v>8</v>
      </c>
      <c r="E57" s="129">
        <v>46</v>
      </c>
      <c r="F57" s="129">
        <v>42</v>
      </c>
      <c r="G57" s="129">
        <v>10</v>
      </c>
      <c r="H57" s="129">
        <v>107</v>
      </c>
      <c r="I57" s="129">
        <v>0</v>
      </c>
      <c r="J57" s="129">
        <v>176</v>
      </c>
      <c r="K57" s="129">
        <v>446</v>
      </c>
      <c r="L57" s="129">
        <v>191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79</v>
      </c>
      <c r="C58" s="128">
        <v>0</v>
      </c>
      <c r="D58" s="129">
        <v>1</v>
      </c>
      <c r="E58" s="129">
        <v>12</v>
      </c>
      <c r="F58" s="129">
        <v>8</v>
      </c>
      <c r="G58" s="129">
        <v>3</v>
      </c>
      <c r="H58" s="129">
        <v>26</v>
      </c>
      <c r="I58" s="129">
        <v>0</v>
      </c>
      <c r="J58" s="129">
        <v>18</v>
      </c>
      <c r="K58" s="129">
        <v>3</v>
      </c>
      <c r="L58" s="129">
        <v>8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83</v>
      </c>
      <c r="C59" s="128">
        <v>0</v>
      </c>
      <c r="D59" s="129">
        <v>2</v>
      </c>
      <c r="E59" s="129">
        <v>22</v>
      </c>
      <c r="F59" s="129">
        <v>8</v>
      </c>
      <c r="G59" s="129">
        <v>4</v>
      </c>
      <c r="H59" s="129">
        <v>22</v>
      </c>
      <c r="I59" s="129">
        <v>0</v>
      </c>
      <c r="J59" s="129">
        <v>5</v>
      </c>
      <c r="K59" s="129">
        <v>20</v>
      </c>
      <c r="L59" s="129">
        <v>0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97</v>
      </c>
      <c r="C60" s="128">
        <v>0</v>
      </c>
      <c r="D60" s="129">
        <v>0</v>
      </c>
      <c r="E60" s="129">
        <v>2</v>
      </c>
      <c r="F60" s="129">
        <v>5</v>
      </c>
      <c r="G60" s="129">
        <v>1</v>
      </c>
      <c r="H60" s="129">
        <v>13</v>
      </c>
      <c r="I60" s="129">
        <v>5</v>
      </c>
      <c r="J60" s="129">
        <v>19</v>
      </c>
      <c r="K60" s="129">
        <v>52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513</v>
      </c>
      <c r="C61" s="128">
        <v>0</v>
      </c>
      <c r="D61" s="129">
        <v>0</v>
      </c>
      <c r="E61" s="129">
        <v>10</v>
      </c>
      <c r="F61" s="129">
        <v>5</v>
      </c>
      <c r="G61" s="129">
        <v>6</v>
      </c>
      <c r="H61" s="129">
        <v>18</v>
      </c>
      <c r="I61" s="129">
        <v>21</v>
      </c>
      <c r="J61" s="129">
        <v>302</v>
      </c>
      <c r="K61" s="129">
        <v>83</v>
      </c>
      <c r="L61" s="129">
        <v>68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101</v>
      </c>
      <c r="C62" s="128">
        <v>0</v>
      </c>
      <c r="D62" s="129">
        <v>1</v>
      </c>
      <c r="E62" s="129">
        <v>13</v>
      </c>
      <c r="F62" s="129">
        <v>14</v>
      </c>
      <c r="G62" s="129">
        <v>3</v>
      </c>
      <c r="H62" s="129">
        <v>30</v>
      </c>
      <c r="I62" s="129">
        <v>5</v>
      </c>
      <c r="J62" s="129">
        <v>18</v>
      </c>
      <c r="K62" s="129">
        <v>10</v>
      </c>
      <c r="L62" s="129">
        <v>7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28</v>
      </c>
      <c r="C63" s="128">
        <v>0</v>
      </c>
      <c r="D63" s="129">
        <v>0</v>
      </c>
      <c r="E63" s="129">
        <v>1</v>
      </c>
      <c r="F63" s="129">
        <v>2</v>
      </c>
      <c r="G63" s="129">
        <v>1</v>
      </c>
      <c r="H63" s="129">
        <v>11</v>
      </c>
      <c r="I63" s="129">
        <v>0</v>
      </c>
      <c r="J63" s="129">
        <v>12</v>
      </c>
      <c r="K63" s="129">
        <v>0</v>
      </c>
      <c r="L63" s="129">
        <v>1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127</v>
      </c>
      <c r="C64" s="128">
        <v>0</v>
      </c>
      <c r="D64" s="129">
        <v>5</v>
      </c>
      <c r="E64" s="129">
        <v>71</v>
      </c>
      <c r="F64" s="129">
        <v>13</v>
      </c>
      <c r="G64" s="129">
        <v>12</v>
      </c>
      <c r="H64" s="129">
        <v>9</v>
      </c>
      <c r="I64" s="129">
        <v>0</v>
      </c>
      <c r="J64" s="129">
        <v>6</v>
      </c>
      <c r="K64" s="129">
        <v>4</v>
      </c>
      <c r="L64" s="129">
        <v>7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212</v>
      </c>
      <c r="C65" s="128">
        <v>0</v>
      </c>
      <c r="D65" s="129">
        <v>2</v>
      </c>
      <c r="E65" s="129">
        <v>19</v>
      </c>
      <c r="F65" s="129">
        <v>18</v>
      </c>
      <c r="G65" s="129">
        <v>8</v>
      </c>
      <c r="H65" s="129">
        <v>22</v>
      </c>
      <c r="I65" s="129">
        <v>10</v>
      </c>
      <c r="J65" s="129">
        <v>30</v>
      </c>
      <c r="K65" s="129">
        <v>13</v>
      </c>
      <c r="L65" s="129">
        <v>90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217</v>
      </c>
      <c r="C66" s="128">
        <v>0</v>
      </c>
      <c r="D66" s="129">
        <v>1</v>
      </c>
      <c r="E66" s="129">
        <v>9</v>
      </c>
      <c r="F66" s="129">
        <v>5</v>
      </c>
      <c r="G66" s="129">
        <v>1</v>
      </c>
      <c r="H66" s="129">
        <v>11</v>
      </c>
      <c r="I66" s="129">
        <v>0</v>
      </c>
      <c r="J66" s="129">
        <v>68</v>
      </c>
      <c r="K66" s="129">
        <v>115</v>
      </c>
      <c r="L66" s="129">
        <v>7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595</v>
      </c>
      <c r="C67" s="128">
        <v>0</v>
      </c>
      <c r="D67" s="129">
        <v>1</v>
      </c>
      <c r="E67" s="129">
        <v>41</v>
      </c>
      <c r="F67" s="129">
        <v>29</v>
      </c>
      <c r="G67" s="129">
        <v>18</v>
      </c>
      <c r="H67" s="129">
        <v>95</v>
      </c>
      <c r="I67" s="129">
        <v>1</v>
      </c>
      <c r="J67" s="129">
        <v>52</v>
      </c>
      <c r="K67" s="129">
        <v>350</v>
      </c>
      <c r="L67" s="129">
        <v>8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282</v>
      </c>
      <c r="C68" s="128">
        <v>0</v>
      </c>
      <c r="D68" s="129">
        <v>0</v>
      </c>
      <c r="E68" s="129">
        <v>6</v>
      </c>
      <c r="F68" s="129">
        <v>3</v>
      </c>
      <c r="G68" s="129">
        <v>5</v>
      </c>
      <c r="H68" s="129">
        <v>27</v>
      </c>
      <c r="I68" s="129">
        <v>0</v>
      </c>
      <c r="J68" s="129">
        <v>50</v>
      </c>
      <c r="K68" s="129">
        <v>138</v>
      </c>
      <c r="L68" s="129">
        <v>53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586</v>
      </c>
      <c r="C69" s="130">
        <v>0</v>
      </c>
      <c r="D69" s="131">
        <v>0</v>
      </c>
      <c r="E69" s="131">
        <v>23</v>
      </c>
      <c r="F69" s="131">
        <v>34</v>
      </c>
      <c r="G69" s="131">
        <v>13</v>
      </c>
      <c r="H69" s="131">
        <v>96</v>
      </c>
      <c r="I69" s="131">
        <v>0</v>
      </c>
      <c r="J69" s="131">
        <v>84</v>
      </c>
      <c r="K69" s="131">
        <v>246</v>
      </c>
      <c r="L69" s="131">
        <v>90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3946</v>
      </c>
      <c r="C70" s="140">
        <v>0</v>
      </c>
      <c r="D70" s="133">
        <v>21</v>
      </c>
      <c r="E70" s="133">
        <v>275</v>
      </c>
      <c r="F70" s="133">
        <v>186</v>
      </c>
      <c r="G70" s="133">
        <v>85</v>
      </c>
      <c r="H70" s="133">
        <v>487</v>
      </c>
      <c r="I70" s="133">
        <v>42</v>
      </c>
      <c r="J70" s="133">
        <v>840</v>
      </c>
      <c r="K70" s="133">
        <v>1480</v>
      </c>
      <c r="L70" s="133">
        <v>530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409</v>
      </c>
      <c r="C71" s="128">
        <v>0</v>
      </c>
      <c r="D71" s="129">
        <v>4</v>
      </c>
      <c r="E71" s="129">
        <v>27</v>
      </c>
      <c r="F71" s="129">
        <v>18</v>
      </c>
      <c r="G71" s="129">
        <v>3</v>
      </c>
      <c r="H71" s="129">
        <v>52</v>
      </c>
      <c r="I71" s="129">
        <v>3</v>
      </c>
      <c r="J71" s="129">
        <v>60</v>
      </c>
      <c r="K71" s="129">
        <v>237</v>
      </c>
      <c r="L71" s="129">
        <v>5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235</v>
      </c>
      <c r="C72" s="128">
        <v>0</v>
      </c>
      <c r="D72" s="129">
        <v>4</v>
      </c>
      <c r="E72" s="129">
        <v>4</v>
      </c>
      <c r="F72" s="129">
        <v>8</v>
      </c>
      <c r="G72" s="129">
        <v>1</v>
      </c>
      <c r="H72" s="129">
        <v>22</v>
      </c>
      <c r="I72" s="129">
        <v>17</v>
      </c>
      <c r="J72" s="129">
        <v>43</v>
      </c>
      <c r="K72" s="129">
        <v>115</v>
      </c>
      <c r="L72" s="129">
        <v>21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218</v>
      </c>
      <c r="C73" s="128">
        <v>0</v>
      </c>
      <c r="D73" s="129">
        <v>3</v>
      </c>
      <c r="E73" s="129">
        <v>19</v>
      </c>
      <c r="F73" s="129">
        <v>14</v>
      </c>
      <c r="G73" s="129">
        <v>5</v>
      </c>
      <c r="H73" s="129">
        <v>42</v>
      </c>
      <c r="I73" s="129">
        <v>1</v>
      </c>
      <c r="J73" s="129">
        <v>23</v>
      </c>
      <c r="K73" s="129">
        <v>106</v>
      </c>
      <c r="L73" s="129">
        <v>5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69</v>
      </c>
      <c r="C74" s="128">
        <v>0</v>
      </c>
      <c r="D74" s="129">
        <v>0</v>
      </c>
      <c r="E74" s="129">
        <v>7</v>
      </c>
      <c r="F74" s="129">
        <v>4</v>
      </c>
      <c r="G74" s="129">
        <v>0</v>
      </c>
      <c r="H74" s="129">
        <v>15</v>
      </c>
      <c r="I74" s="129">
        <v>0</v>
      </c>
      <c r="J74" s="129">
        <v>5</v>
      </c>
      <c r="K74" s="129">
        <v>35</v>
      </c>
      <c r="L74" s="129">
        <v>3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9</v>
      </c>
      <c r="C75" s="128">
        <v>0</v>
      </c>
      <c r="D75" s="129">
        <v>0</v>
      </c>
      <c r="E75" s="129">
        <v>2</v>
      </c>
      <c r="F75" s="129">
        <v>1</v>
      </c>
      <c r="G75" s="129">
        <v>1</v>
      </c>
      <c r="H75" s="129">
        <v>5</v>
      </c>
      <c r="I75" s="129">
        <v>0</v>
      </c>
      <c r="J75" s="129">
        <v>0</v>
      </c>
      <c r="K75" s="129">
        <v>0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704</v>
      </c>
      <c r="C76" s="128">
        <v>0</v>
      </c>
      <c r="D76" s="129">
        <v>3</v>
      </c>
      <c r="E76" s="129">
        <v>37</v>
      </c>
      <c r="F76" s="129">
        <v>34</v>
      </c>
      <c r="G76" s="129">
        <v>16</v>
      </c>
      <c r="H76" s="129">
        <v>78</v>
      </c>
      <c r="I76" s="129">
        <v>0</v>
      </c>
      <c r="J76" s="129">
        <v>230</v>
      </c>
      <c r="K76" s="129">
        <v>273</v>
      </c>
      <c r="L76" s="129">
        <v>33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484</v>
      </c>
      <c r="C77" s="128">
        <v>0</v>
      </c>
      <c r="D77" s="129">
        <v>7</v>
      </c>
      <c r="E77" s="129">
        <v>42</v>
      </c>
      <c r="F77" s="129">
        <v>34</v>
      </c>
      <c r="G77" s="129">
        <v>24</v>
      </c>
      <c r="H77" s="129">
        <v>87</v>
      </c>
      <c r="I77" s="129">
        <v>12</v>
      </c>
      <c r="J77" s="129">
        <v>37</v>
      </c>
      <c r="K77" s="129">
        <v>204</v>
      </c>
      <c r="L77" s="129">
        <v>37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39</v>
      </c>
      <c r="C78" s="128">
        <v>0</v>
      </c>
      <c r="D78" s="129">
        <v>0</v>
      </c>
      <c r="E78" s="129">
        <v>2</v>
      </c>
      <c r="F78" s="129">
        <v>3</v>
      </c>
      <c r="G78" s="129">
        <v>0</v>
      </c>
      <c r="H78" s="129">
        <v>11</v>
      </c>
      <c r="I78" s="129">
        <v>0</v>
      </c>
      <c r="J78" s="129">
        <v>18</v>
      </c>
      <c r="K78" s="129">
        <v>4</v>
      </c>
      <c r="L78" s="129">
        <v>1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161</v>
      </c>
      <c r="C79" s="128">
        <v>0</v>
      </c>
      <c r="D79" s="129">
        <v>0</v>
      </c>
      <c r="E79" s="129">
        <v>1</v>
      </c>
      <c r="F79" s="129">
        <v>3</v>
      </c>
      <c r="G79" s="129">
        <v>1</v>
      </c>
      <c r="H79" s="129">
        <v>13</v>
      </c>
      <c r="I79" s="129">
        <v>0</v>
      </c>
      <c r="J79" s="129">
        <v>107</v>
      </c>
      <c r="K79" s="129">
        <v>16</v>
      </c>
      <c r="L79" s="129">
        <v>20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137</v>
      </c>
      <c r="C80" s="128">
        <v>0</v>
      </c>
      <c r="D80" s="129">
        <v>1</v>
      </c>
      <c r="E80" s="129">
        <v>23</v>
      </c>
      <c r="F80" s="129">
        <v>12</v>
      </c>
      <c r="G80" s="129">
        <v>5</v>
      </c>
      <c r="H80" s="129">
        <v>44</v>
      </c>
      <c r="I80" s="129">
        <v>0</v>
      </c>
      <c r="J80" s="129">
        <v>12</v>
      </c>
      <c r="K80" s="129">
        <v>38</v>
      </c>
      <c r="L80" s="129">
        <v>2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13</v>
      </c>
      <c r="C81" s="128">
        <v>0</v>
      </c>
      <c r="D81" s="129">
        <v>1</v>
      </c>
      <c r="E81" s="129">
        <v>0</v>
      </c>
      <c r="F81" s="129">
        <v>1</v>
      </c>
      <c r="G81" s="129">
        <v>0</v>
      </c>
      <c r="H81" s="129">
        <v>3</v>
      </c>
      <c r="I81" s="129">
        <v>0</v>
      </c>
      <c r="J81" s="129">
        <v>6</v>
      </c>
      <c r="K81" s="129">
        <v>2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140</v>
      </c>
      <c r="C82" s="128">
        <v>0</v>
      </c>
      <c r="D82" s="129">
        <v>0</v>
      </c>
      <c r="E82" s="129">
        <v>15</v>
      </c>
      <c r="F82" s="129">
        <v>14</v>
      </c>
      <c r="G82" s="129">
        <v>0</v>
      </c>
      <c r="H82" s="129">
        <v>27</v>
      </c>
      <c r="I82" s="129">
        <v>0</v>
      </c>
      <c r="J82" s="129">
        <v>26</v>
      </c>
      <c r="K82" s="129">
        <v>52</v>
      </c>
      <c r="L82" s="129">
        <v>6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255</v>
      </c>
      <c r="C83" s="130">
        <v>0</v>
      </c>
      <c r="D83" s="131">
        <v>0</v>
      </c>
      <c r="E83" s="131">
        <v>5</v>
      </c>
      <c r="F83" s="131">
        <v>8</v>
      </c>
      <c r="G83" s="131">
        <v>5</v>
      </c>
      <c r="H83" s="131">
        <v>23</v>
      </c>
      <c r="I83" s="131">
        <v>1</v>
      </c>
      <c r="J83" s="131">
        <v>24</v>
      </c>
      <c r="K83" s="131">
        <v>185</v>
      </c>
      <c r="L83" s="131">
        <v>4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2873</v>
      </c>
      <c r="C84" s="140">
        <v>0</v>
      </c>
      <c r="D84" s="133">
        <v>23</v>
      </c>
      <c r="E84" s="133">
        <v>184</v>
      </c>
      <c r="F84" s="133">
        <v>154</v>
      </c>
      <c r="G84" s="133">
        <v>61</v>
      </c>
      <c r="H84" s="133">
        <v>422</v>
      </c>
      <c r="I84" s="133">
        <v>34</v>
      </c>
      <c r="J84" s="133">
        <v>591</v>
      </c>
      <c r="K84" s="133">
        <v>1267</v>
      </c>
      <c r="L84" s="133">
        <v>137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23</v>
      </c>
      <c r="C85" s="128">
        <v>0</v>
      </c>
      <c r="D85" s="129">
        <v>1</v>
      </c>
      <c r="E85" s="129">
        <v>8</v>
      </c>
      <c r="F85" s="129">
        <v>7</v>
      </c>
      <c r="G85" s="129">
        <v>0</v>
      </c>
      <c r="H85" s="129">
        <v>7</v>
      </c>
      <c r="I85" s="129">
        <v>0</v>
      </c>
      <c r="J85" s="129">
        <v>0</v>
      </c>
      <c r="K85" s="129">
        <v>0</v>
      </c>
      <c r="L85" s="129">
        <v>0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540</v>
      </c>
      <c r="C86" s="128">
        <v>0</v>
      </c>
      <c r="D86" s="129">
        <v>18</v>
      </c>
      <c r="E86" s="129">
        <v>164</v>
      </c>
      <c r="F86" s="129">
        <v>23</v>
      </c>
      <c r="G86" s="129">
        <v>6</v>
      </c>
      <c r="H86" s="129">
        <v>195</v>
      </c>
      <c r="I86" s="129">
        <v>0</v>
      </c>
      <c r="J86" s="129">
        <v>42</v>
      </c>
      <c r="K86" s="129">
        <v>70</v>
      </c>
      <c r="L86" s="129">
        <v>22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290</v>
      </c>
      <c r="C87" s="128">
        <v>0</v>
      </c>
      <c r="D87" s="129">
        <v>1</v>
      </c>
      <c r="E87" s="129">
        <v>71</v>
      </c>
      <c r="F87" s="129">
        <v>6</v>
      </c>
      <c r="G87" s="129">
        <v>4</v>
      </c>
      <c r="H87" s="129">
        <v>120</v>
      </c>
      <c r="I87" s="129">
        <v>0</v>
      </c>
      <c r="J87" s="129">
        <v>42</v>
      </c>
      <c r="K87" s="129">
        <v>40</v>
      </c>
      <c r="L87" s="129">
        <v>6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31</v>
      </c>
      <c r="C88" s="128">
        <v>0</v>
      </c>
      <c r="D88" s="129">
        <v>0</v>
      </c>
      <c r="E88" s="129">
        <v>1</v>
      </c>
      <c r="F88" s="129">
        <v>0</v>
      </c>
      <c r="G88" s="129">
        <v>0</v>
      </c>
      <c r="H88" s="129">
        <v>6</v>
      </c>
      <c r="I88" s="129">
        <v>0</v>
      </c>
      <c r="J88" s="129">
        <v>16</v>
      </c>
      <c r="K88" s="129">
        <v>0</v>
      </c>
      <c r="L88" s="129">
        <v>8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598</v>
      </c>
      <c r="C89" s="128">
        <v>0</v>
      </c>
      <c r="D89" s="129">
        <v>2</v>
      </c>
      <c r="E89" s="129">
        <v>21</v>
      </c>
      <c r="F89" s="129">
        <v>26</v>
      </c>
      <c r="G89" s="129">
        <v>9</v>
      </c>
      <c r="H89" s="129">
        <v>49</v>
      </c>
      <c r="I89" s="129">
        <v>3</v>
      </c>
      <c r="J89" s="129">
        <v>100</v>
      </c>
      <c r="K89" s="129">
        <v>380</v>
      </c>
      <c r="L89" s="129">
        <v>8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407</v>
      </c>
      <c r="C90" s="128">
        <v>0</v>
      </c>
      <c r="D90" s="129">
        <v>3</v>
      </c>
      <c r="E90" s="129">
        <v>9</v>
      </c>
      <c r="F90" s="129">
        <v>14</v>
      </c>
      <c r="G90" s="129">
        <v>6</v>
      </c>
      <c r="H90" s="129">
        <v>32</v>
      </c>
      <c r="I90" s="129">
        <v>0</v>
      </c>
      <c r="J90" s="129">
        <v>10</v>
      </c>
      <c r="K90" s="129">
        <v>328</v>
      </c>
      <c r="L90" s="129">
        <v>5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850</v>
      </c>
      <c r="C91" s="128">
        <v>0</v>
      </c>
      <c r="D91" s="129">
        <v>5</v>
      </c>
      <c r="E91" s="129">
        <v>5</v>
      </c>
      <c r="F91" s="129">
        <v>13</v>
      </c>
      <c r="G91" s="129">
        <v>7</v>
      </c>
      <c r="H91" s="129">
        <v>46</v>
      </c>
      <c r="I91" s="129">
        <v>1</v>
      </c>
      <c r="J91" s="129">
        <v>92</v>
      </c>
      <c r="K91" s="129">
        <v>662</v>
      </c>
      <c r="L91" s="129">
        <v>19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104</v>
      </c>
      <c r="C92" s="128">
        <v>0</v>
      </c>
      <c r="D92" s="129">
        <v>0</v>
      </c>
      <c r="E92" s="129">
        <v>17</v>
      </c>
      <c r="F92" s="129">
        <v>2</v>
      </c>
      <c r="G92" s="129">
        <v>1</v>
      </c>
      <c r="H92" s="129">
        <v>14</v>
      </c>
      <c r="I92" s="129">
        <v>0</v>
      </c>
      <c r="J92" s="129">
        <v>40</v>
      </c>
      <c r="K92" s="129">
        <v>26</v>
      </c>
      <c r="L92" s="129">
        <v>4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248</v>
      </c>
      <c r="C93" s="128">
        <v>0</v>
      </c>
      <c r="D93" s="129">
        <v>0</v>
      </c>
      <c r="E93" s="129">
        <v>6</v>
      </c>
      <c r="F93" s="129">
        <v>10</v>
      </c>
      <c r="G93" s="129">
        <v>5</v>
      </c>
      <c r="H93" s="129">
        <v>11</v>
      </c>
      <c r="I93" s="129">
        <v>0</v>
      </c>
      <c r="J93" s="129">
        <v>3</v>
      </c>
      <c r="K93" s="129">
        <v>209</v>
      </c>
      <c r="L93" s="129">
        <v>4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253</v>
      </c>
      <c r="C94" s="128">
        <v>0</v>
      </c>
      <c r="D94" s="129">
        <v>0</v>
      </c>
      <c r="E94" s="129">
        <v>25</v>
      </c>
      <c r="F94" s="129">
        <v>15</v>
      </c>
      <c r="G94" s="129">
        <v>9</v>
      </c>
      <c r="H94" s="129">
        <v>52</v>
      </c>
      <c r="I94" s="129">
        <v>2</v>
      </c>
      <c r="J94" s="129">
        <v>54</v>
      </c>
      <c r="K94" s="129">
        <v>90</v>
      </c>
      <c r="L94" s="129">
        <v>6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344</v>
      </c>
      <c r="C95" s="130">
        <v>0</v>
      </c>
      <c r="D95" s="131">
        <v>3</v>
      </c>
      <c r="E95" s="131">
        <v>34</v>
      </c>
      <c r="F95" s="131">
        <v>28</v>
      </c>
      <c r="G95" s="131">
        <v>17</v>
      </c>
      <c r="H95" s="131">
        <v>48</v>
      </c>
      <c r="I95" s="131">
        <v>0</v>
      </c>
      <c r="J95" s="131">
        <v>114</v>
      </c>
      <c r="K95" s="131">
        <v>85</v>
      </c>
      <c r="L95" s="131">
        <v>15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3688</v>
      </c>
      <c r="C96" s="140">
        <v>0</v>
      </c>
      <c r="D96" s="133">
        <v>33</v>
      </c>
      <c r="E96" s="133">
        <v>361</v>
      </c>
      <c r="F96" s="133">
        <v>144</v>
      </c>
      <c r="G96" s="133">
        <v>64</v>
      </c>
      <c r="H96" s="133">
        <v>580</v>
      </c>
      <c r="I96" s="133">
        <v>6</v>
      </c>
      <c r="J96" s="133">
        <v>513</v>
      </c>
      <c r="K96" s="133">
        <v>1890</v>
      </c>
      <c r="L96" s="133">
        <v>97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43">
        <v>96528</v>
      </c>
      <c r="C97" s="142">
        <v>0</v>
      </c>
      <c r="D97" s="139">
        <v>419</v>
      </c>
      <c r="E97" s="139">
        <v>3355</v>
      </c>
      <c r="F97" s="139">
        <v>2131</v>
      </c>
      <c r="G97" s="139">
        <v>2912</v>
      </c>
      <c r="H97" s="139">
        <v>7894</v>
      </c>
      <c r="I97" s="139">
        <v>555</v>
      </c>
      <c r="J97" s="139">
        <v>17462</v>
      </c>
      <c r="K97" s="139">
        <v>49696</v>
      </c>
      <c r="L97" s="139">
        <v>12104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42.75" customHeight="1" x14ac:dyDescent="0.2">
      <c r="A99" s="436" t="s">
        <v>337</v>
      </c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N105"/>
  <sheetViews>
    <sheetView showGridLines="0" zoomScaleNormal="100" workbookViewId="0">
      <pane xSplit="1" ySplit="10" topLeftCell="D11" activePane="bottomRight" state="frozen"/>
      <selection activeCell="G19" sqref="G19"/>
      <selection pane="topRight" activeCell="G19" sqref="G19"/>
      <selection pane="bottomLeft" activeCell="G19" sqref="G19"/>
      <selection pane="bottomRight" activeCell="E15" sqref="E15"/>
    </sheetView>
  </sheetViews>
  <sheetFormatPr defaultColWidth="9.140625" defaultRowHeight="12.75" x14ac:dyDescent="0.2"/>
  <cols>
    <col min="1" max="1" width="22.42578125" style="11" customWidth="1"/>
    <col min="2" max="2" width="12.42578125" style="11" customWidth="1"/>
    <col min="3" max="3" width="8.7109375" style="11" customWidth="1"/>
    <col min="4" max="4" width="10.140625" style="11" customWidth="1"/>
    <col min="5" max="8" width="9.7109375" style="11" customWidth="1"/>
    <col min="9" max="9" width="10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855468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375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424</v>
      </c>
    </row>
    <row r="4" spans="1:14" s="9" customFormat="1" ht="18.75" customHeight="1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423</v>
      </c>
    </row>
    <row r="6" spans="1:14" s="9" customFormat="1" ht="20.25" x14ac:dyDescent="0.2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45658</v>
      </c>
    </row>
    <row r="8" spans="1:14" ht="20.25" customHeight="1" x14ac:dyDescent="0.2">
      <c r="A8" s="422" t="s">
        <v>0</v>
      </c>
      <c r="B8" s="425" t="s">
        <v>342</v>
      </c>
      <c r="C8" s="425" t="s">
        <v>341</v>
      </c>
      <c r="D8" s="425" t="s">
        <v>124</v>
      </c>
      <c r="E8" s="431" t="s">
        <v>393</v>
      </c>
      <c r="F8" s="432"/>
      <c r="G8" s="432"/>
      <c r="H8" s="432"/>
      <c r="I8" s="432"/>
      <c r="J8" s="428" t="s">
        <v>340</v>
      </c>
      <c r="K8" s="425" t="s">
        <v>395</v>
      </c>
      <c r="L8" s="411" t="s">
        <v>397</v>
      </c>
      <c r="M8" s="414" t="s">
        <v>396</v>
      </c>
    </row>
    <row r="9" spans="1:14" ht="20.25" customHeight="1" x14ac:dyDescent="0.2">
      <c r="A9" s="423"/>
      <c r="B9" s="426"/>
      <c r="C9" s="426"/>
      <c r="D9" s="426"/>
      <c r="E9" s="417" t="s">
        <v>112</v>
      </c>
      <c r="F9" s="419" t="s">
        <v>89</v>
      </c>
      <c r="G9" s="420"/>
      <c r="H9" s="420"/>
      <c r="I9" s="420"/>
      <c r="J9" s="429"/>
      <c r="K9" s="426"/>
      <c r="L9" s="412"/>
      <c r="M9" s="415"/>
    </row>
    <row r="10" spans="1:14" ht="68.25" thickBot="1" x14ac:dyDescent="0.25">
      <c r="A10" s="424"/>
      <c r="B10" s="427"/>
      <c r="C10" s="427"/>
      <c r="D10" s="427"/>
      <c r="E10" s="418"/>
      <c r="F10" s="41" t="s">
        <v>385</v>
      </c>
      <c r="G10" s="41" t="s">
        <v>430</v>
      </c>
      <c r="H10" s="41" t="s">
        <v>386</v>
      </c>
      <c r="I10" s="41" t="s">
        <v>431</v>
      </c>
      <c r="J10" s="430"/>
      <c r="K10" s="427"/>
      <c r="L10" s="413"/>
      <c r="M10" s="416"/>
    </row>
    <row r="11" spans="1:14" ht="20.100000000000001" customHeight="1" x14ac:dyDescent="0.2">
      <c r="A11" s="42" t="s">
        <v>1</v>
      </c>
      <c r="B11" s="112">
        <v>93</v>
      </c>
      <c r="C11" s="112">
        <v>99</v>
      </c>
      <c r="D11" s="112">
        <v>754</v>
      </c>
      <c r="E11" s="118">
        <v>33</v>
      </c>
      <c r="F11" s="118">
        <v>5</v>
      </c>
      <c r="G11" s="198">
        <v>28</v>
      </c>
      <c r="H11" s="198">
        <v>0</v>
      </c>
      <c r="I11" s="198">
        <v>0</v>
      </c>
      <c r="J11" s="112">
        <v>33492</v>
      </c>
      <c r="K11" s="112">
        <v>721</v>
      </c>
      <c r="L11" s="213">
        <v>2.25</v>
      </c>
      <c r="M11" s="352">
        <v>2.15</v>
      </c>
    </row>
    <row r="12" spans="1:14" ht="20.100000000000001" customHeight="1" x14ac:dyDescent="0.2">
      <c r="A12" s="43" t="s">
        <v>2</v>
      </c>
      <c r="B12" s="113">
        <v>356</v>
      </c>
      <c r="C12" s="113">
        <v>315</v>
      </c>
      <c r="D12" s="113">
        <v>2343</v>
      </c>
      <c r="E12" s="119">
        <v>112</v>
      </c>
      <c r="F12" s="119">
        <v>11</v>
      </c>
      <c r="G12" s="199">
        <v>101</v>
      </c>
      <c r="H12" s="199">
        <v>0</v>
      </c>
      <c r="I12" s="199">
        <v>0</v>
      </c>
      <c r="J12" s="113">
        <v>86792</v>
      </c>
      <c r="K12" s="113">
        <v>2230</v>
      </c>
      <c r="L12" s="214">
        <v>2.7</v>
      </c>
      <c r="M12" s="215">
        <v>2.57</v>
      </c>
    </row>
    <row r="13" spans="1:14" ht="20.100000000000001" customHeight="1" x14ac:dyDescent="0.2">
      <c r="A13" s="43" t="s">
        <v>3</v>
      </c>
      <c r="B13" s="113">
        <v>208</v>
      </c>
      <c r="C13" s="113">
        <v>207</v>
      </c>
      <c r="D13" s="113">
        <v>1350</v>
      </c>
      <c r="E13" s="119">
        <v>51</v>
      </c>
      <c r="F13" s="119">
        <v>6</v>
      </c>
      <c r="G13" s="199">
        <v>45</v>
      </c>
      <c r="H13" s="199">
        <v>0</v>
      </c>
      <c r="I13" s="199">
        <v>0</v>
      </c>
      <c r="J13" s="113">
        <v>53402</v>
      </c>
      <c r="K13" s="113">
        <v>1299</v>
      </c>
      <c r="L13" s="214">
        <v>2.5299999999999998</v>
      </c>
      <c r="M13" s="215">
        <v>2.4300000000000002</v>
      </c>
    </row>
    <row r="14" spans="1:14" ht="20.100000000000001" customHeight="1" x14ac:dyDescent="0.2">
      <c r="A14" s="43" t="s">
        <v>4</v>
      </c>
      <c r="B14" s="113">
        <v>280</v>
      </c>
      <c r="C14" s="113">
        <v>227</v>
      </c>
      <c r="D14" s="113">
        <v>2015</v>
      </c>
      <c r="E14" s="119">
        <v>74</v>
      </c>
      <c r="F14" s="119">
        <v>20</v>
      </c>
      <c r="G14" s="199">
        <v>54</v>
      </c>
      <c r="H14" s="199">
        <v>0</v>
      </c>
      <c r="I14" s="199">
        <v>0</v>
      </c>
      <c r="J14" s="113">
        <v>72318</v>
      </c>
      <c r="K14" s="113">
        <v>1940</v>
      </c>
      <c r="L14" s="214">
        <v>2.78</v>
      </c>
      <c r="M14" s="215">
        <v>2.68</v>
      </c>
    </row>
    <row r="15" spans="1:14" ht="20.100000000000001" customHeight="1" x14ac:dyDescent="0.2">
      <c r="A15" s="43" t="s">
        <v>5</v>
      </c>
      <c r="B15" s="113">
        <v>364</v>
      </c>
      <c r="C15" s="113">
        <v>350</v>
      </c>
      <c r="D15" s="113">
        <v>1882</v>
      </c>
      <c r="E15" s="119">
        <v>91</v>
      </c>
      <c r="F15" s="119">
        <v>14</v>
      </c>
      <c r="G15" s="199">
        <v>77</v>
      </c>
      <c r="H15" s="199">
        <v>0</v>
      </c>
      <c r="I15" s="199">
        <v>0</v>
      </c>
      <c r="J15" s="113">
        <v>77553</v>
      </c>
      <c r="K15" s="113">
        <v>1791</v>
      </c>
      <c r="L15" s="214">
        <v>2.4300000000000002</v>
      </c>
      <c r="M15" s="215">
        <v>2.31</v>
      </c>
    </row>
    <row r="16" spans="1:14" ht="20.100000000000001" customHeight="1" x14ac:dyDescent="0.2">
      <c r="A16" s="43" t="s">
        <v>6</v>
      </c>
      <c r="B16" s="113">
        <v>262</v>
      </c>
      <c r="C16" s="113">
        <v>235</v>
      </c>
      <c r="D16" s="113">
        <v>1463</v>
      </c>
      <c r="E16" s="119">
        <v>108</v>
      </c>
      <c r="F16" s="119">
        <v>10</v>
      </c>
      <c r="G16" s="199">
        <v>96</v>
      </c>
      <c r="H16" s="199">
        <v>0</v>
      </c>
      <c r="I16" s="199">
        <v>2</v>
      </c>
      <c r="J16" s="113">
        <v>53975</v>
      </c>
      <c r="K16" s="113">
        <v>1355</v>
      </c>
      <c r="L16" s="214">
        <v>2.71</v>
      </c>
      <c r="M16" s="215">
        <v>2.5099999999999998</v>
      </c>
    </row>
    <row r="17" spans="1:13" ht="20.100000000000001" customHeight="1" x14ac:dyDescent="0.2">
      <c r="A17" s="43" t="s">
        <v>7</v>
      </c>
      <c r="B17" s="113">
        <v>208</v>
      </c>
      <c r="C17" s="113">
        <v>212</v>
      </c>
      <c r="D17" s="113">
        <v>1331</v>
      </c>
      <c r="E17" s="119">
        <v>79</v>
      </c>
      <c r="F17" s="119">
        <v>14</v>
      </c>
      <c r="G17" s="199">
        <v>65</v>
      </c>
      <c r="H17" s="199">
        <v>0</v>
      </c>
      <c r="I17" s="199">
        <v>0</v>
      </c>
      <c r="J17" s="113">
        <v>46172</v>
      </c>
      <c r="K17" s="113">
        <v>1252</v>
      </c>
      <c r="L17" s="214">
        <v>2.88</v>
      </c>
      <c r="M17" s="215">
        <v>2.71</v>
      </c>
    </row>
    <row r="18" spans="1:13" ht="20.100000000000001" customHeight="1" x14ac:dyDescent="0.2">
      <c r="A18" s="43" t="s">
        <v>8</v>
      </c>
      <c r="B18" s="113">
        <v>361</v>
      </c>
      <c r="C18" s="113">
        <v>319</v>
      </c>
      <c r="D18" s="113">
        <v>1973</v>
      </c>
      <c r="E18" s="119">
        <v>75</v>
      </c>
      <c r="F18" s="119">
        <v>17</v>
      </c>
      <c r="G18" s="199">
        <v>59</v>
      </c>
      <c r="H18" s="199">
        <v>0</v>
      </c>
      <c r="I18" s="199">
        <v>0</v>
      </c>
      <c r="J18" s="113">
        <v>71906</v>
      </c>
      <c r="K18" s="113">
        <v>1898</v>
      </c>
      <c r="L18" s="214">
        <v>2.74</v>
      </c>
      <c r="M18" s="215">
        <v>2.64</v>
      </c>
    </row>
    <row r="19" spans="1:13" ht="20.100000000000001" customHeight="1" x14ac:dyDescent="0.2">
      <c r="A19" s="44" t="s">
        <v>9</v>
      </c>
      <c r="B19" s="114">
        <v>2132</v>
      </c>
      <c r="C19" s="114">
        <v>1964</v>
      </c>
      <c r="D19" s="114">
        <v>13111</v>
      </c>
      <c r="E19" s="120">
        <v>623</v>
      </c>
      <c r="F19" s="120">
        <v>97</v>
      </c>
      <c r="G19" s="200">
        <v>525</v>
      </c>
      <c r="H19" s="200">
        <v>0</v>
      </c>
      <c r="I19" s="200">
        <v>2</v>
      </c>
      <c r="J19" s="114">
        <v>495610</v>
      </c>
      <c r="K19" s="114">
        <v>12486</v>
      </c>
      <c r="L19" s="216">
        <v>2.65</v>
      </c>
      <c r="M19" s="217">
        <v>2.52</v>
      </c>
    </row>
    <row r="20" spans="1:13" ht="20.100000000000001" customHeight="1" x14ac:dyDescent="0.2">
      <c r="A20" s="43" t="s">
        <v>10</v>
      </c>
      <c r="B20" s="113">
        <v>427</v>
      </c>
      <c r="C20" s="113">
        <v>382</v>
      </c>
      <c r="D20" s="113">
        <v>2613</v>
      </c>
      <c r="E20" s="119">
        <v>239</v>
      </c>
      <c r="F20" s="119">
        <v>9</v>
      </c>
      <c r="G20" s="199">
        <v>215</v>
      </c>
      <c r="H20" s="199">
        <v>6</v>
      </c>
      <c r="I20" s="199">
        <v>9</v>
      </c>
      <c r="J20" s="113">
        <v>87749</v>
      </c>
      <c r="K20" s="113">
        <v>2373</v>
      </c>
      <c r="L20" s="214">
        <v>2.98</v>
      </c>
      <c r="M20" s="215">
        <v>2.7</v>
      </c>
    </row>
    <row r="21" spans="1:13" ht="20.100000000000001" customHeight="1" x14ac:dyDescent="0.2">
      <c r="A21" s="43" t="s">
        <v>11</v>
      </c>
      <c r="B21" s="113">
        <v>311</v>
      </c>
      <c r="C21" s="113">
        <v>270</v>
      </c>
      <c r="D21" s="113">
        <v>1666</v>
      </c>
      <c r="E21" s="119">
        <v>103</v>
      </c>
      <c r="F21" s="119">
        <v>12</v>
      </c>
      <c r="G21" s="199">
        <v>90</v>
      </c>
      <c r="H21" s="199">
        <v>1</v>
      </c>
      <c r="I21" s="199">
        <v>0</v>
      </c>
      <c r="J21" s="113">
        <v>66500</v>
      </c>
      <c r="K21" s="113">
        <v>1563</v>
      </c>
      <c r="L21" s="214">
        <v>2.5099999999999998</v>
      </c>
      <c r="M21" s="215">
        <v>2.35</v>
      </c>
    </row>
    <row r="22" spans="1:13" ht="20.100000000000001" customHeight="1" x14ac:dyDescent="0.2">
      <c r="A22" s="43" t="s">
        <v>12</v>
      </c>
      <c r="B22" s="113">
        <v>153</v>
      </c>
      <c r="C22" s="113">
        <v>114</v>
      </c>
      <c r="D22" s="113">
        <v>682</v>
      </c>
      <c r="E22" s="119">
        <v>54</v>
      </c>
      <c r="F22" s="119">
        <v>4</v>
      </c>
      <c r="G22" s="199">
        <v>48</v>
      </c>
      <c r="H22" s="199">
        <v>2</v>
      </c>
      <c r="I22" s="199">
        <v>0</v>
      </c>
      <c r="J22" s="113">
        <v>28413</v>
      </c>
      <c r="K22" s="113">
        <v>628</v>
      </c>
      <c r="L22" s="214">
        <v>2.4</v>
      </c>
      <c r="M22" s="215">
        <v>2.21</v>
      </c>
    </row>
    <row r="23" spans="1:13" ht="20.100000000000001" customHeight="1" x14ac:dyDescent="0.2">
      <c r="A23" s="43" t="s">
        <v>13</v>
      </c>
      <c r="B23" s="113">
        <v>127</v>
      </c>
      <c r="C23" s="113">
        <v>158</v>
      </c>
      <c r="D23" s="113">
        <v>881</v>
      </c>
      <c r="E23" s="119">
        <v>107</v>
      </c>
      <c r="F23" s="119">
        <v>13</v>
      </c>
      <c r="G23" s="199">
        <v>92</v>
      </c>
      <c r="H23" s="199">
        <v>2</v>
      </c>
      <c r="I23" s="199">
        <v>0</v>
      </c>
      <c r="J23" s="113">
        <v>40400</v>
      </c>
      <c r="K23" s="113">
        <v>774</v>
      </c>
      <c r="L23" s="214">
        <v>2.1800000000000002</v>
      </c>
      <c r="M23" s="215">
        <v>1.92</v>
      </c>
    </row>
    <row r="24" spans="1:13" ht="20.100000000000001" customHeight="1" x14ac:dyDescent="0.2">
      <c r="A24" s="43" t="s">
        <v>14</v>
      </c>
      <c r="B24" s="113">
        <v>314</v>
      </c>
      <c r="C24" s="113">
        <v>232</v>
      </c>
      <c r="D24" s="113">
        <v>1955</v>
      </c>
      <c r="E24" s="119">
        <v>136</v>
      </c>
      <c r="F24" s="119">
        <v>12</v>
      </c>
      <c r="G24" s="199">
        <v>92</v>
      </c>
      <c r="H24" s="199">
        <v>5</v>
      </c>
      <c r="I24" s="199">
        <v>27</v>
      </c>
      <c r="J24" s="113">
        <v>39828</v>
      </c>
      <c r="K24" s="113">
        <v>1819</v>
      </c>
      <c r="L24" s="214">
        <v>4.91</v>
      </c>
      <c r="M24" s="215">
        <v>4.57</v>
      </c>
    </row>
    <row r="25" spans="1:13" ht="20.100000000000001" customHeight="1" x14ac:dyDescent="0.2">
      <c r="A25" s="43" t="s">
        <v>15</v>
      </c>
      <c r="B25" s="113">
        <v>191</v>
      </c>
      <c r="C25" s="113">
        <v>163</v>
      </c>
      <c r="D25" s="113">
        <v>1036</v>
      </c>
      <c r="E25" s="119">
        <v>57</v>
      </c>
      <c r="F25" s="119">
        <v>7</v>
      </c>
      <c r="G25" s="199">
        <v>48</v>
      </c>
      <c r="H25" s="199">
        <v>2</v>
      </c>
      <c r="I25" s="199">
        <v>0</v>
      </c>
      <c r="J25" s="113">
        <v>31495</v>
      </c>
      <c r="K25" s="113">
        <v>979</v>
      </c>
      <c r="L25" s="214">
        <v>3.29</v>
      </c>
      <c r="M25" s="215">
        <v>3.11</v>
      </c>
    </row>
    <row r="26" spans="1:13" ht="20.100000000000001" customHeight="1" x14ac:dyDescent="0.2">
      <c r="A26" s="45" t="s">
        <v>16</v>
      </c>
      <c r="B26" s="113">
        <v>435</v>
      </c>
      <c r="C26" s="113">
        <v>422</v>
      </c>
      <c r="D26" s="113">
        <v>2222</v>
      </c>
      <c r="E26" s="119">
        <v>149</v>
      </c>
      <c r="F26" s="119">
        <v>30</v>
      </c>
      <c r="G26" s="199">
        <v>112</v>
      </c>
      <c r="H26" s="199">
        <v>7</v>
      </c>
      <c r="I26" s="199">
        <v>0</v>
      </c>
      <c r="J26" s="113">
        <v>89253</v>
      </c>
      <c r="K26" s="113">
        <v>2073</v>
      </c>
      <c r="L26" s="214">
        <v>2.4900000000000002</v>
      </c>
      <c r="M26" s="215">
        <v>2.3199999999999998</v>
      </c>
    </row>
    <row r="27" spans="1:13" ht="20.100000000000001" customHeight="1" x14ac:dyDescent="0.2">
      <c r="A27" s="44" t="s">
        <v>17</v>
      </c>
      <c r="B27" s="114">
        <v>1958</v>
      </c>
      <c r="C27" s="114">
        <v>1741</v>
      </c>
      <c r="D27" s="114">
        <v>11055</v>
      </c>
      <c r="E27" s="120">
        <v>845</v>
      </c>
      <c r="F27" s="120">
        <v>87</v>
      </c>
      <c r="G27" s="200">
        <v>697</v>
      </c>
      <c r="H27" s="200">
        <v>25</v>
      </c>
      <c r="I27" s="200">
        <v>36</v>
      </c>
      <c r="J27" s="114">
        <v>383638</v>
      </c>
      <c r="K27" s="114">
        <v>10209</v>
      </c>
      <c r="L27" s="216">
        <v>2.88</v>
      </c>
      <c r="M27" s="217">
        <v>2.66</v>
      </c>
    </row>
    <row r="28" spans="1:13" ht="20.100000000000001" customHeight="1" x14ac:dyDescent="0.2">
      <c r="A28" s="43" t="s">
        <v>18</v>
      </c>
      <c r="B28" s="113">
        <v>130</v>
      </c>
      <c r="C28" s="113">
        <v>86</v>
      </c>
      <c r="D28" s="113">
        <v>676</v>
      </c>
      <c r="E28" s="119">
        <v>100</v>
      </c>
      <c r="F28" s="119">
        <v>9</v>
      </c>
      <c r="G28" s="199">
        <v>73</v>
      </c>
      <c r="H28" s="199">
        <v>1</v>
      </c>
      <c r="I28" s="199">
        <v>18</v>
      </c>
      <c r="J28" s="113">
        <v>23287</v>
      </c>
      <c r="K28" s="113">
        <v>576</v>
      </c>
      <c r="L28" s="214">
        <v>2.9</v>
      </c>
      <c r="M28" s="215">
        <v>2.4700000000000002</v>
      </c>
    </row>
    <row r="29" spans="1:13" ht="20.100000000000001" customHeight="1" x14ac:dyDescent="0.2">
      <c r="A29" s="43" t="s">
        <v>19</v>
      </c>
      <c r="B29" s="113">
        <v>219</v>
      </c>
      <c r="C29" s="113">
        <v>198</v>
      </c>
      <c r="D29" s="113">
        <v>1024</v>
      </c>
      <c r="E29" s="119">
        <v>87</v>
      </c>
      <c r="F29" s="119">
        <v>16</v>
      </c>
      <c r="G29" s="199">
        <v>66</v>
      </c>
      <c r="H29" s="199">
        <v>6</v>
      </c>
      <c r="I29" s="199">
        <v>0</v>
      </c>
      <c r="J29" s="113">
        <v>37503</v>
      </c>
      <c r="K29" s="113">
        <v>937</v>
      </c>
      <c r="L29" s="214">
        <v>2.73</v>
      </c>
      <c r="M29" s="215">
        <v>2.5</v>
      </c>
    </row>
    <row r="30" spans="1:13" ht="20.100000000000001" customHeight="1" x14ac:dyDescent="0.2">
      <c r="A30" s="43" t="s">
        <v>20</v>
      </c>
      <c r="B30" s="113">
        <v>104</v>
      </c>
      <c r="C30" s="113">
        <v>80</v>
      </c>
      <c r="D30" s="113">
        <v>477</v>
      </c>
      <c r="E30" s="119">
        <v>44</v>
      </c>
      <c r="F30" s="119">
        <v>8</v>
      </c>
      <c r="G30" s="199">
        <v>30</v>
      </c>
      <c r="H30" s="199">
        <v>0</v>
      </c>
      <c r="I30" s="199">
        <v>6</v>
      </c>
      <c r="J30" s="113">
        <v>16139</v>
      </c>
      <c r="K30" s="113">
        <v>433</v>
      </c>
      <c r="L30" s="214">
        <v>2.96</v>
      </c>
      <c r="M30" s="215">
        <v>2.68</v>
      </c>
    </row>
    <row r="31" spans="1:13" ht="20.100000000000001" customHeight="1" x14ac:dyDescent="0.2">
      <c r="A31" s="43" t="s">
        <v>21</v>
      </c>
      <c r="B31" s="113">
        <v>198</v>
      </c>
      <c r="C31" s="113">
        <v>212</v>
      </c>
      <c r="D31" s="113">
        <v>1146</v>
      </c>
      <c r="E31" s="119">
        <v>86</v>
      </c>
      <c r="F31" s="119">
        <v>3</v>
      </c>
      <c r="G31" s="199">
        <v>77</v>
      </c>
      <c r="H31" s="199">
        <v>0</v>
      </c>
      <c r="I31" s="199">
        <v>6</v>
      </c>
      <c r="J31" s="113">
        <v>39835</v>
      </c>
      <c r="K31" s="113">
        <v>1060</v>
      </c>
      <c r="L31" s="214">
        <v>2.88</v>
      </c>
      <c r="M31" s="215">
        <v>2.66</v>
      </c>
    </row>
    <row r="32" spans="1:13" ht="20.100000000000001" customHeight="1" x14ac:dyDescent="0.2">
      <c r="A32" s="43" t="s">
        <v>22</v>
      </c>
      <c r="B32" s="113">
        <v>191</v>
      </c>
      <c r="C32" s="113">
        <v>135</v>
      </c>
      <c r="D32" s="113">
        <v>979</v>
      </c>
      <c r="E32" s="119">
        <v>156</v>
      </c>
      <c r="F32" s="119">
        <v>20</v>
      </c>
      <c r="G32" s="199">
        <v>123</v>
      </c>
      <c r="H32" s="199">
        <v>1</v>
      </c>
      <c r="I32" s="199">
        <v>12</v>
      </c>
      <c r="J32" s="113">
        <v>28178</v>
      </c>
      <c r="K32" s="113">
        <v>823</v>
      </c>
      <c r="L32" s="214">
        <v>3.47</v>
      </c>
      <c r="M32" s="215">
        <v>2.92</v>
      </c>
    </row>
    <row r="33" spans="1:13" ht="20.100000000000001" customHeight="1" x14ac:dyDescent="0.2">
      <c r="A33" s="43" t="s">
        <v>23</v>
      </c>
      <c r="B33" s="113">
        <v>214</v>
      </c>
      <c r="C33" s="113">
        <v>207</v>
      </c>
      <c r="D33" s="113">
        <v>1200</v>
      </c>
      <c r="E33" s="119">
        <v>106</v>
      </c>
      <c r="F33" s="119">
        <v>7</v>
      </c>
      <c r="G33" s="199">
        <v>59</v>
      </c>
      <c r="H33" s="199">
        <v>5</v>
      </c>
      <c r="I33" s="199">
        <v>36</v>
      </c>
      <c r="J33" s="113">
        <v>40725</v>
      </c>
      <c r="K33" s="113">
        <v>1094</v>
      </c>
      <c r="L33" s="214">
        <v>2.95</v>
      </c>
      <c r="M33" s="215">
        <v>2.69</v>
      </c>
    </row>
    <row r="34" spans="1:13" ht="20.100000000000001" customHeight="1" x14ac:dyDescent="0.2">
      <c r="A34" s="43" t="s">
        <v>24</v>
      </c>
      <c r="B34" s="113">
        <v>510</v>
      </c>
      <c r="C34" s="113">
        <v>525</v>
      </c>
      <c r="D34" s="113">
        <v>4006</v>
      </c>
      <c r="E34" s="119">
        <v>370</v>
      </c>
      <c r="F34" s="119">
        <v>35</v>
      </c>
      <c r="G34" s="199">
        <v>256</v>
      </c>
      <c r="H34" s="199">
        <v>0</v>
      </c>
      <c r="I34" s="199">
        <v>80</v>
      </c>
      <c r="J34" s="113">
        <v>85315</v>
      </c>
      <c r="K34" s="113">
        <v>3636</v>
      </c>
      <c r="L34" s="214">
        <v>4.6900000000000004</v>
      </c>
      <c r="M34" s="215">
        <v>4.26</v>
      </c>
    </row>
    <row r="35" spans="1:13" ht="20.100000000000001" customHeight="1" x14ac:dyDescent="0.2">
      <c r="A35" s="43" t="s">
        <v>25</v>
      </c>
      <c r="B35" s="113">
        <v>107</v>
      </c>
      <c r="C35" s="113">
        <v>112</v>
      </c>
      <c r="D35" s="113">
        <v>699</v>
      </c>
      <c r="E35" s="119">
        <v>66</v>
      </c>
      <c r="F35" s="119">
        <v>11</v>
      </c>
      <c r="G35" s="199">
        <v>42</v>
      </c>
      <c r="H35" s="199">
        <v>2</v>
      </c>
      <c r="I35" s="199">
        <v>11</v>
      </c>
      <c r="J35" s="113">
        <v>29308</v>
      </c>
      <c r="K35" s="113">
        <v>632</v>
      </c>
      <c r="L35" s="214">
        <v>2.38</v>
      </c>
      <c r="M35" s="215">
        <v>2.16</v>
      </c>
    </row>
    <row r="36" spans="1:13" ht="20.100000000000001" customHeight="1" x14ac:dyDescent="0.2">
      <c r="A36" s="45" t="s">
        <v>26</v>
      </c>
      <c r="B36" s="113">
        <v>337</v>
      </c>
      <c r="C36" s="113">
        <v>264</v>
      </c>
      <c r="D36" s="113">
        <v>1702</v>
      </c>
      <c r="E36" s="119">
        <v>137</v>
      </c>
      <c r="F36" s="119">
        <v>24</v>
      </c>
      <c r="G36" s="199">
        <v>98</v>
      </c>
      <c r="H36" s="199">
        <v>4</v>
      </c>
      <c r="I36" s="199">
        <v>13</v>
      </c>
      <c r="J36" s="113">
        <v>74133</v>
      </c>
      <c r="K36" s="113">
        <v>1565</v>
      </c>
      <c r="L36" s="214">
        <v>2.2999999999999998</v>
      </c>
      <c r="M36" s="215">
        <v>2.11</v>
      </c>
    </row>
    <row r="37" spans="1:13" ht="20.100000000000001" customHeight="1" x14ac:dyDescent="0.2">
      <c r="A37" s="44" t="s">
        <v>27</v>
      </c>
      <c r="B37" s="114">
        <v>2010</v>
      </c>
      <c r="C37" s="114">
        <v>1819</v>
      </c>
      <c r="D37" s="114">
        <v>11909</v>
      </c>
      <c r="E37" s="120">
        <v>1152</v>
      </c>
      <c r="F37" s="120">
        <v>133</v>
      </c>
      <c r="G37" s="200">
        <v>824</v>
      </c>
      <c r="H37" s="200">
        <v>19</v>
      </c>
      <c r="I37" s="200">
        <v>182</v>
      </c>
      <c r="J37" s="114">
        <v>374423</v>
      </c>
      <c r="K37" s="114">
        <v>10756</v>
      </c>
      <c r="L37" s="216">
        <v>3.18</v>
      </c>
      <c r="M37" s="217">
        <v>2.87</v>
      </c>
    </row>
    <row r="38" spans="1:13" ht="20.100000000000001" customHeight="1" x14ac:dyDescent="0.2">
      <c r="A38" s="43" t="s">
        <v>28</v>
      </c>
      <c r="B38" s="113">
        <v>406</v>
      </c>
      <c r="C38" s="113">
        <v>272</v>
      </c>
      <c r="D38" s="113">
        <v>2824</v>
      </c>
      <c r="E38" s="119">
        <v>441</v>
      </c>
      <c r="F38" s="119">
        <v>3</v>
      </c>
      <c r="G38" s="199">
        <v>369</v>
      </c>
      <c r="H38" s="199">
        <v>13</v>
      </c>
      <c r="I38" s="199">
        <v>57</v>
      </c>
      <c r="J38" s="113">
        <v>67597</v>
      </c>
      <c r="K38" s="113">
        <v>2383</v>
      </c>
      <c r="L38" s="214">
        <v>4.18</v>
      </c>
      <c r="M38" s="215">
        <v>3.53</v>
      </c>
    </row>
    <row r="39" spans="1:13" ht="20.100000000000001" customHeight="1" x14ac:dyDescent="0.2">
      <c r="A39" s="43" t="s">
        <v>29</v>
      </c>
      <c r="B39" s="113">
        <v>373</v>
      </c>
      <c r="C39" s="113">
        <v>335</v>
      </c>
      <c r="D39" s="113">
        <v>2561</v>
      </c>
      <c r="E39" s="119">
        <v>379</v>
      </c>
      <c r="F39" s="119">
        <v>19</v>
      </c>
      <c r="G39" s="199">
        <v>240</v>
      </c>
      <c r="H39" s="199">
        <v>14</v>
      </c>
      <c r="I39" s="199">
        <v>108</v>
      </c>
      <c r="J39" s="113">
        <v>72465</v>
      </c>
      <c r="K39" s="113">
        <v>2182</v>
      </c>
      <c r="L39" s="214">
        <v>3.53</v>
      </c>
      <c r="M39" s="215">
        <v>3.01</v>
      </c>
    </row>
    <row r="40" spans="1:13" ht="20.100000000000001" customHeight="1" x14ac:dyDescent="0.2">
      <c r="A40" s="45" t="s">
        <v>30</v>
      </c>
      <c r="B40" s="113">
        <v>593</v>
      </c>
      <c r="C40" s="113">
        <v>454</v>
      </c>
      <c r="D40" s="113">
        <v>2643</v>
      </c>
      <c r="E40" s="119">
        <v>246</v>
      </c>
      <c r="F40" s="119">
        <v>22</v>
      </c>
      <c r="G40" s="199">
        <v>208</v>
      </c>
      <c r="H40" s="199">
        <v>5</v>
      </c>
      <c r="I40" s="199">
        <v>13</v>
      </c>
      <c r="J40" s="113">
        <v>110451</v>
      </c>
      <c r="K40" s="113">
        <v>2396</v>
      </c>
      <c r="L40" s="214">
        <v>2.39</v>
      </c>
      <c r="M40" s="215">
        <v>2.17</v>
      </c>
    </row>
    <row r="41" spans="1:13" ht="20.100000000000001" customHeight="1" x14ac:dyDescent="0.2">
      <c r="A41" s="43" t="s">
        <v>31</v>
      </c>
      <c r="B41" s="113">
        <v>496</v>
      </c>
      <c r="C41" s="113">
        <v>467</v>
      </c>
      <c r="D41" s="113">
        <v>3349</v>
      </c>
      <c r="E41" s="119">
        <v>263</v>
      </c>
      <c r="F41" s="119">
        <v>18</v>
      </c>
      <c r="G41" s="199">
        <v>204</v>
      </c>
      <c r="H41" s="199">
        <v>21</v>
      </c>
      <c r="I41" s="199">
        <v>20</v>
      </c>
      <c r="J41" s="113">
        <v>89895</v>
      </c>
      <c r="K41" s="113">
        <v>3086</v>
      </c>
      <c r="L41" s="214">
        <v>3.73</v>
      </c>
      <c r="M41" s="215">
        <v>3.43</v>
      </c>
    </row>
    <row r="42" spans="1:13" ht="20.100000000000001" customHeight="1" x14ac:dyDescent="0.2">
      <c r="A42" s="43" t="s">
        <v>32</v>
      </c>
      <c r="B42" s="113">
        <v>152</v>
      </c>
      <c r="C42" s="113">
        <v>139</v>
      </c>
      <c r="D42" s="113">
        <v>1082</v>
      </c>
      <c r="E42" s="119">
        <v>131</v>
      </c>
      <c r="F42" s="119">
        <v>12</v>
      </c>
      <c r="G42" s="199">
        <v>113</v>
      </c>
      <c r="H42" s="199">
        <v>8</v>
      </c>
      <c r="I42" s="199">
        <v>0</v>
      </c>
      <c r="J42" s="113">
        <v>33920</v>
      </c>
      <c r="K42" s="113">
        <v>951</v>
      </c>
      <c r="L42" s="214">
        <v>3.19</v>
      </c>
      <c r="M42" s="215">
        <v>2.8</v>
      </c>
    </row>
    <row r="43" spans="1:13" ht="20.100000000000001" customHeight="1" x14ac:dyDescent="0.2">
      <c r="A43" s="43" t="s">
        <v>33</v>
      </c>
      <c r="B43" s="113">
        <v>305</v>
      </c>
      <c r="C43" s="113">
        <v>214</v>
      </c>
      <c r="D43" s="113">
        <v>1751</v>
      </c>
      <c r="E43" s="119">
        <v>187</v>
      </c>
      <c r="F43" s="119">
        <v>23</v>
      </c>
      <c r="G43" s="199">
        <v>137</v>
      </c>
      <c r="H43" s="199">
        <v>2</v>
      </c>
      <c r="I43" s="199">
        <v>25</v>
      </c>
      <c r="J43" s="113">
        <v>46461</v>
      </c>
      <c r="K43" s="113">
        <v>1564</v>
      </c>
      <c r="L43" s="214">
        <v>3.77</v>
      </c>
      <c r="M43" s="215">
        <v>3.37</v>
      </c>
    </row>
    <row r="44" spans="1:13" ht="20.100000000000001" customHeight="1" x14ac:dyDescent="0.2">
      <c r="A44" s="43" t="s">
        <v>34</v>
      </c>
      <c r="B44" s="113">
        <v>138</v>
      </c>
      <c r="C44" s="113">
        <v>106</v>
      </c>
      <c r="D44" s="113">
        <v>776</v>
      </c>
      <c r="E44" s="119">
        <v>89</v>
      </c>
      <c r="F44" s="119">
        <v>4</v>
      </c>
      <c r="G44" s="199">
        <v>70</v>
      </c>
      <c r="H44" s="199">
        <v>5</v>
      </c>
      <c r="I44" s="199">
        <v>13</v>
      </c>
      <c r="J44" s="113">
        <v>26643</v>
      </c>
      <c r="K44" s="113">
        <v>687</v>
      </c>
      <c r="L44" s="214">
        <v>2.91</v>
      </c>
      <c r="M44" s="215">
        <v>2.58</v>
      </c>
    </row>
    <row r="45" spans="1:13" ht="20.100000000000001" customHeight="1" x14ac:dyDescent="0.2">
      <c r="A45" s="44" t="s">
        <v>35</v>
      </c>
      <c r="B45" s="114">
        <v>2463</v>
      </c>
      <c r="C45" s="114">
        <v>1987</v>
      </c>
      <c r="D45" s="114">
        <v>14986</v>
      </c>
      <c r="E45" s="120">
        <v>1736</v>
      </c>
      <c r="F45" s="120">
        <v>101</v>
      </c>
      <c r="G45" s="200">
        <v>1341</v>
      </c>
      <c r="H45" s="200">
        <v>68</v>
      </c>
      <c r="I45" s="200">
        <v>236</v>
      </c>
      <c r="J45" s="114">
        <v>447432</v>
      </c>
      <c r="K45" s="114">
        <v>13249</v>
      </c>
      <c r="L45" s="216">
        <v>3.35</v>
      </c>
      <c r="M45" s="217">
        <v>2.96</v>
      </c>
    </row>
    <row r="46" spans="1:13" ht="20.100000000000001" customHeight="1" x14ac:dyDescent="0.2">
      <c r="A46" s="43" t="s">
        <v>36</v>
      </c>
      <c r="B46" s="113">
        <v>113</v>
      </c>
      <c r="C46" s="113">
        <v>103</v>
      </c>
      <c r="D46" s="113">
        <v>796</v>
      </c>
      <c r="E46" s="119">
        <v>88</v>
      </c>
      <c r="F46" s="119">
        <v>2</v>
      </c>
      <c r="G46" s="199">
        <v>84</v>
      </c>
      <c r="H46" s="199">
        <v>1</v>
      </c>
      <c r="I46" s="199">
        <v>1</v>
      </c>
      <c r="J46" s="113">
        <v>21532</v>
      </c>
      <c r="K46" s="113">
        <v>708</v>
      </c>
      <c r="L46" s="214">
        <v>3.7</v>
      </c>
      <c r="M46" s="215">
        <v>3.29</v>
      </c>
    </row>
    <row r="47" spans="1:13" ht="20.100000000000001" customHeight="1" x14ac:dyDescent="0.2">
      <c r="A47" s="43" t="s">
        <v>37</v>
      </c>
      <c r="B47" s="113">
        <v>314</v>
      </c>
      <c r="C47" s="113">
        <v>285</v>
      </c>
      <c r="D47" s="113">
        <v>2418</v>
      </c>
      <c r="E47" s="119">
        <v>319</v>
      </c>
      <c r="F47" s="119">
        <v>20</v>
      </c>
      <c r="G47" s="199">
        <v>285</v>
      </c>
      <c r="H47" s="199">
        <v>5</v>
      </c>
      <c r="I47" s="199">
        <v>10</v>
      </c>
      <c r="J47" s="113">
        <v>60780</v>
      </c>
      <c r="K47" s="113">
        <v>2099</v>
      </c>
      <c r="L47" s="214">
        <v>3.98</v>
      </c>
      <c r="M47" s="215">
        <v>3.45</v>
      </c>
    </row>
    <row r="48" spans="1:13" ht="20.100000000000001" customHeight="1" x14ac:dyDescent="0.2">
      <c r="A48" s="43" t="s">
        <v>38</v>
      </c>
      <c r="B48" s="113">
        <v>161</v>
      </c>
      <c r="C48" s="113">
        <v>123</v>
      </c>
      <c r="D48" s="113">
        <v>1070</v>
      </c>
      <c r="E48" s="119">
        <v>128</v>
      </c>
      <c r="F48" s="119">
        <v>15</v>
      </c>
      <c r="G48" s="199">
        <v>81</v>
      </c>
      <c r="H48" s="199">
        <v>7</v>
      </c>
      <c r="I48" s="199">
        <v>27</v>
      </c>
      <c r="J48" s="113">
        <v>25653</v>
      </c>
      <c r="K48" s="113">
        <v>942</v>
      </c>
      <c r="L48" s="214">
        <v>4.17</v>
      </c>
      <c r="M48" s="215">
        <v>3.67</v>
      </c>
    </row>
    <row r="49" spans="1:13" ht="20.100000000000001" customHeight="1" x14ac:dyDescent="0.2">
      <c r="A49" s="43" t="s">
        <v>39</v>
      </c>
      <c r="B49" s="113">
        <v>116</v>
      </c>
      <c r="C49" s="113">
        <v>98</v>
      </c>
      <c r="D49" s="113">
        <v>975</v>
      </c>
      <c r="E49" s="119">
        <v>127</v>
      </c>
      <c r="F49" s="119">
        <v>3</v>
      </c>
      <c r="G49" s="199">
        <v>103</v>
      </c>
      <c r="H49" s="199">
        <v>2</v>
      </c>
      <c r="I49" s="199">
        <v>19</v>
      </c>
      <c r="J49" s="113">
        <v>22306</v>
      </c>
      <c r="K49" s="113">
        <v>846</v>
      </c>
      <c r="L49" s="214">
        <v>4.3600000000000003</v>
      </c>
      <c r="M49" s="215">
        <v>3.79</v>
      </c>
    </row>
    <row r="50" spans="1:13" ht="20.100000000000001" customHeight="1" x14ac:dyDescent="0.2">
      <c r="A50" s="43" t="s">
        <v>40</v>
      </c>
      <c r="B50" s="113">
        <v>274</v>
      </c>
      <c r="C50" s="113">
        <v>226</v>
      </c>
      <c r="D50" s="113">
        <v>1960</v>
      </c>
      <c r="E50" s="119">
        <v>238</v>
      </c>
      <c r="F50" s="119">
        <v>16</v>
      </c>
      <c r="G50" s="199">
        <v>151</v>
      </c>
      <c r="H50" s="199">
        <v>7</v>
      </c>
      <c r="I50" s="199">
        <v>69</v>
      </c>
      <c r="J50" s="113">
        <v>47032</v>
      </c>
      <c r="K50" s="113">
        <v>1722</v>
      </c>
      <c r="L50" s="214">
        <v>4.17</v>
      </c>
      <c r="M50" s="215">
        <v>3.66</v>
      </c>
    </row>
    <row r="51" spans="1:13" ht="20.100000000000001" customHeight="1" x14ac:dyDescent="0.2">
      <c r="A51" s="43" t="s">
        <v>41</v>
      </c>
      <c r="B51" s="113">
        <v>322</v>
      </c>
      <c r="C51" s="113">
        <v>297</v>
      </c>
      <c r="D51" s="113">
        <v>1805</v>
      </c>
      <c r="E51" s="119">
        <v>158</v>
      </c>
      <c r="F51" s="119">
        <v>24</v>
      </c>
      <c r="G51" s="199">
        <v>131</v>
      </c>
      <c r="H51" s="199">
        <v>3</v>
      </c>
      <c r="I51" s="199">
        <v>0</v>
      </c>
      <c r="J51" s="113">
        <v>62181</v>
      </c>
      <c r="K51" s="113">
        <v>1647</v>
      </c>
      <c r="L51" s="214">
        <v>2.9</v>
      </c>
      <c r="M51" s="215">
        <v>2.65</v>
      </c>
    </row>
    <row r="52" spans="1:13" ht="20.100000000000001" customHeight="1" x14ac:dyDescent="0.2">
      <c r="A52" s="43" t="s">
        <v>42</v>
      </c>
      <c r="B52" s="113">
        <v>212</v>
      </c>
      <c r="C52" s="113">
        <v>176</v>
      </c>
      <c r="D52" s="113">
        <v>1527</v>
      </c>
      <c r="E52" s="119">
        <v>180</v>
      </c>
      <c r="F52" s="119">
        <v>24</v>
      </c>
      <c r="G52" s="199">
        <v>137</v>
      </c>
      <c r="H52" s="199">
        <v>11</v>
      </c>
      <c r="I52" s="199">
        <v>8</v>
      </c>
      <c r="J52" s="113">
        <v>43411</v>
      </c>
      <c r="K52" s="113">
        <v>1347</v>
      </c>
      <c r="L52" s="214">
        <v>3.52</v>
      </c>
      <c r="M52" s="215">
        <v>3.1</v>
      </c>
    </row>
    <row r="53" spans="1:13" ht="20.100000000000001" customHeight="1" x14ac:dyDescent="0.2">
      <c r="A53" s="43" t="s">
        <v>43</v>
      </c>
      <c r="B53" s="113">
        <v>200</v>
      </c>
      <c r="C53" s="113">
        <v>203</v>
      </c>
      <c r="D53" s="113">
        <v>1532</v>
      </c>
      <c r="E53" s="119">
        <v>232</v>
      </c>
      <c r="F53" s="119">
        <v>16</v>
      </c>
      <c r="G53" s="199">
        <v>159</v>
      </c>
      <c r="H53" s="199">
        <v>7</v>
      </c>
      <c r="I53" s="199">
        <v>52</v>
      </c>
      <c r="J53" s="113">
        <v>37370</v>
      </c>
      <c r="K53" s="113">
        <v>1300</v>
      </c>
      <c r="L53" s="214">
        <v>4.0999999999999996</v>
      </c>
      <c r="M53" s="215">
        <v>3.48</v>
      </c>
    </row>
    <row r="54" spans="1:13" ht="20.100000000000001" customHeight="1" x14ac:dyDescent="0.2">
      <c r="A54" s="45" t="s">
        <v>44</v>
      </c>
      <c r="B54" s="113">
        <v>50</v>
      </c>
      <c r="C54" s="113">
        <v>47</v>
      </c>
      <c r="D54" s="113">
        <v>501</v>
      </c>
      <c r="E54" s="119">
        <v>35</v>
      </c>
      <c r="F54" s="119">
        <v>5</v>
      </c>
      <c r="G54" s="199">
        <v>30</v>
      </c>
      <c r="H54" s="199">
        <v>0</v>
      </c>
      <c r="I54" s="199">
        <v>0</v>
      </c>
      <c r="J54" s="113">
        <v>10231</v>
      </c>
      <c r="K54" s="113">
        <v>466</v>
      </c>
      <c r="L54" s="214">
        <v>4.9000000000000004</v>
      </c>
      <c r="M54" s="215">
        <v>4.55</v>
      </c>
    </row>
    <row r="55" spans="1:13" ht="20.100000000000001" customHeight="1" x14ac:dyDescent="0.2">
      <c r="A55" s="43" t="s">
        <v>45</v>
      </c>
      <c r="B55" s="113">
        <v>107</v>
      </c>
      <c r="C55" s="113">
        <v>130</v>
      </c>
      <c r="D55" s="113">
        <v>897</v>
      </c>
      <c r="E55" s="119">
        <v>75</v>
      </c>
      <c r="F55" s="119">
        <v>18</v>
      </c>
      <c r="G55" s="199">
        <v>47</v>
      </c>
      <c r="H55" s="199">
        <v>5</v>
      </c>
      <c r="I55" s="199">
        <v>5</v>
      </c>
      <c r="J55" s="113">
        <v>23955</v>
      </c>
      <c r="K55" s="113">
        <v>822</v>
      </c>
      <c r="L55" s="214">
        <v>3.74</v>
      </c>
      <c r="M55" s="215">
        <v>3.43</v>
      </c>
    </row>
    <row r="56" spans="1:13" ht="20.100000000000001" customHeight="1" thickBot="1" x14ac:dyDescent="0.25">
      <c r="A56" s="45" t="s">
        <v>46</v>
      </c>
      <c r="B56" s="113">
        <v>435</v>
      </c>
      <c r="C56" s="113">
        <v>372</v>
      </c>
      <c r="D56" s="113">
        <v>3107</v>
      </c>
      <c r="E56" s="119">
        <v>321</v>
      </c>
      <c r="F56" s="119">
        <v>16</v>
      </c>
      <c r="G56" s="199">
        <v>285</v>
      </c>
      <c r="H56" s="199">
        <v>0</v>
      </c>
      <c r="I56" s="199">
        <v>22</v>
      </c>
      <c r="J56" s="113">
        <v>108124</v>
      </c>
      <c r="K56" s="113">
        <v>2786</v>
      </c>
      <c r="L56" s="214">
        <v>2.87</v>
      </c>
      <c r="M56" s="215">
        <v>2.58</v>
      </c>
    </row>
    <row r="57" spans="1:13" ht="20.100000000000001" customHeight="1" thickBot="1" x14ac:dyDescent="0.25">
      <c r="A57" s="46" t="s">
        <v>47</v>
      </c>
      <c r="B57" s="115">
        <v>2304</v>
      </c>
      <c r="C57" s="115">
        <v>2060</v>
      </c>
      <c r="D57" s="115">
        <v>16588</v>
      </c>
      <c r="E57" s="121">
        <v>1901</v>
      </c>
      <c r="F57" s="121">
        <v>159</v>
      </c>
      <c r="G57" s="201">
        <v>1493</v>
      </c>
      <c r="H57" s="201">
        <v>48</v>
      </c>
      <c r="I57" s="201">
        <v>213</v>
      </c>
      <c r="J57" s="115">
        <v>462575</v>
      </c>
      <c r="K57" s="115">
        <v>14685</v>
      </c>
      <c r="L57" s="218">
        <v>3.59</v>
      </c>
      <c r="M57" s="219">
        <v>3.17</v>
      </c>
    </row>
    <row r="58" spans="1:13" ht="20.25" customHeight="1" x14ac:dyDescent="0.2">
      <c r="A58" s="45" t="s">
        <v>48</v>
      </c>
      <c r="B58" s="113">
        <v>370</v>
      </c>
      <c r="C58" s="113">
        <v>277</v>
      </c>
      <c r="D58" s="113">
        <v>2328</v>
      </c>
      <c r="E58" s="119">
        <v>170</v>
      </c>
      <c r="F58" s="119">
        <v>23</v>
      </c>
      <c r="G58" s="199">
        <v>111</v>
      </c>
      <c r="H58" s="199">
        <v>18</v>
      </c>
      <c r="I58" s="199">
        <v>18</v>
      </c>
      <c r="J58" s="112">
        <v>69689</v>
      </c>
      <c r="K58" s="113">
        <v>2157</v>
      </c>
      <c r="L58" s="214">
        <v>3.34</v>
      </c>
      <c r="M58" s="220">
        <v>3.1</v>
      </c>
    </row>
    <row r="59" spans="1:13" ht="21" customHeight="1" x14ac:dyDescent="0.2">
      <c r="A59" s="43" t="s">
        <v>49</v>
      </c>
      <c r="B59" s="113">
        <v>64</v>
      </c>
      <c r="C59" s="113">
        <v>41</v>
      </c>
      <c r="D59" s="113">
        <v>551</v>
      </c>
      <c r="E59" s="119">
        <v>73</v>
      </c>
      <c r="F59" s="119">
        <v>5</v>
      </c>
      <c r="G59" s="199">
        <v>31</v>
      </c>
      <c r="H59" s="199">
        <v>0</v>
      </c>
      <c r="I59" s="199">
        <v>38</v>
      </c>
      <c r="J59" s="113">
        <v>10169</v>
      </c>
      <c r="K59" s="113">
        <v>478</v>
      </c>
      <c r="L59" s="214">
        <v>5.42</v>
      </c>
      <c r="M59" s="215">
        <v>4.7</v>
      </c>
    </row>
    <row r="60" spans="1:13" ht="21" customHeight="1" x14ac:dyDescent="0.2">
      <c r="A60" s="43" t="s">
        <v>50</v>
      </c>
      <c r="B60" s="113">
        <v>211</v>
      </c>
      <c r="C60" s="113">
        <v>222</v>
      </c>
      <c r="D60" s="113">
        <v>2093</v>
      </c>
      <c r="E60" s="119">
        <v>338</v>
      </c>
      <c r="F60" s="119">
        <v>24</v>
      </c>
      <c r="G60" s="199">
        <v>302</v>
      </c>
      <c r="H60" s="199">
        <v>4</v>
      </c>
      <c r="I60" s="199">
        <v>9</v>
      </c>
      <c r="J60" s="113">
        <v>38266</v>
      </c>
      <c r="K60" s="113">
        <v>1755</v>
      </c>
      <c r="L60" s="214">
        <v>5.47</v>
      </c>
      <c r="M60" s="215">
        <v>4.59</v>
      </c>
    </row>
    <row r="61" spans="1:13" ht="21" customHeight="1" x14ac:dyDescent="0.2">
      <c r="A61" s="43" t="s">
        <v>51</v>
      </c>
      <c r="B61" s="113">
        <v>134</v>
      </c>
      <c r="C61" s="113">
        <v>86</v>
      </c>
      <c r="D61" s="113">
        <v>878</v>
      </c>
      <c r="E61" s="119">
        <v>98</v>
      </c>
      <c r="F61" s="119">
        <v>1</v>
      </c>
      <c r="G61" s="199">
        <v>58</v>
      </c>
      <c r="H61" s="199">
        <v>0</v>
      </c>
      <c r="I61" s="199">
        <v>39</v>
      </c>
      <c r="J61" s="113">
        <v>20049</v>
      </c>
      <c r="K61" s="113">
        <v>780</v>
      </c>
      <c r="L61" s="214">
        <v>4.38</v>
      </c>
      <c r="M61" s="215">
        <v>3.89</v>
      </c>
    </row>
    <row r="62" spans="1:13" ht="21" customHeight="1" x14ac:dyDescent="0.2">
      <c r="A62" s="43" t="s">
        <v>52</v>
      </c>
      <c r="B62" s="113">
        <v>89</v>
      </c>
      <c r="C62" s="113">
        <v>75</v>
      </c>
      <c r="D62" s="113">
        <v>819</v>
      </c>
      <c r="E62" s="119">
        <v>187</v>
      </c>
      <c r="F62" s="119">
        <v>5</v>
      </c>
      <c r="G62" s="199">
        <v>99</v>
      </c>
      <c r="H62" s="199">
        <v>1</v>
      </c>
      <c r="I62" s="199">
        <v>82</v>
      </c>
      <c r="J62" s="113">
        <v>14259</v>
      </c>
      <c r="K62" s="113">
        <v>632</v>
      </c>
      <c r="L62" s="214">
        <v>5.74</v>
      </c>
      <c r="M62" s="215">
        <v>4.43</v>
      </c>
    </row>
    <row r="63" spans="1:13" ht="21" customHeight="1" x14ac:dyDescent="0.2">
      <c r="A63" s="43" t="s">
        <v>53</v>
      </c>
      <c r="B63" s="113">
        <v>348</v>
      </c>
      <c r="C63" s="113">
        <v>241</v>
      </c>
      <c r="D63" s="113">
        <v>3743</v>
      </c>
      <c r="E63" s="119">
        <v>889</v>
      </c>
      <c r="F63" s="119">
        <v>21</v>
      </c>
      <c r="G63" s="199">
        <v>251</v>
      </c>
      <c r="H63" s="199">
        <v>9</v>
      </c>
      <c r="I63" s="199">
        <v>615</v>
      </c>
      <c r="J63" s="113">
        <v>46051</v>
      </c>
      <c r="K63" s="113">
        <v>2854</v>
      </c>
      <c r="L63" s="214">
        <v>8.1300000000000008</v>
      </c>
      <c r="M63" s="215">
        <v>6.2</v>
      </c>
    </row>
    <row r="64" spans="1:13" ht="21" customHeight="1" x14ac:dyDescent="0.2">
      <c r="A64" s="43" t="s">
        <v>54</v>
      </c>
      <c r="B64" s="113">
        <v>104</v>
      </c>
      <c r="C64" s="113">
        <v>76</v>
      </c>
      <c r="D64" s="113">
        <v>1244</v>
      </c>
      <c r="E64" s="119">
        <v>268</v>
      </c>
      <c r="F64" s="119">
        <v>10</v>
      </c>
      <c r="G64" s="199">
        <v>68</v>
      </c>
      <c r="H64" s="199">
        <v>7</v>
      </c>
      <c r="I64" s="199">
        <v>185</v>
      </c>
      <c r="J64" s="113">
        <v>13292</v>
      </c>
      <c r="K64" s="113">
        <v>976</v>
      </c>
      <c r="L64" s="214">
        <v>9.36</v>
      </c>
      <c r="M64" s="215">
        <v>7.34</v>
      </c>
    </row>
    <row r="65" spans="1:13" ht="21" customHeight="1" x14ac:dyDescent="0.2">
      <c r="A65" s="43" t="s">
        <v>55</v>
      </c>
      <c r="B65" s="113">
        <v>138</v>
      </c>
      <c r="C65" s="113">
        <v>121</v>
      </c>
      <c r="D65" s="113">
        <v>3447</v>
      </c>
      <c r="E65" s="119">
        <v>1364</v>
      </c>
      <c r="F65" s="119">
        <v>5</v>
      </c>
      <c r="G65" s="199">
        <v>389</v>
      </c>
      <c r="H65" s="199">
        <v>12</v>
      </c>
      <c r="I65" s="199">
        <v>971</v>
      </c>
      <c r="J65" s="113">
        <v>25313</v>
      </c>
      <c r="K65" s="113">
        <v>2081</v>
      </c>
      <c r="L65" s="214">
        <v>13.61</v>
      </c>
      <c r="M65" s="215">
        <v>8.2200000000000006</v>
      </c>
    </row>
    <row r="66" spans="1:13" ht="21" customHeight="1" x14ac:dyDescent="0.2">
      <c r="A66" s="43" t="s">
        <v>56</v>
      </c>
      <c r="B66" s="113">
        <v>463</v>
      </c>
      <c r="C66" s="113">
        <v>277</v>
      </c>
      <c r="D66" s="113">
        <v>7556</v>
      </c>
      <c r="E66" s="119">
        <v>351</v>
      </c>
      <c r="F66" s="119">
        <v>16</v>
      </c>
      <c r="G66" s="199">
        <v>290</v>
      </c>
      <c r="H66" s="199">
        <v>16</v>
      </c>
      <c r="I66" s="199">
        <v>30</v>
      </c>
      <c r="J66" s="113">
        <v>52680</v>
      </c>
      <c r="K66" s="113">
        <v>7205</v>
      </c>
      <c r="L66" s="214">
        <v>14.34</v>
      </c>
      <c r="M66" s="215">
        <v>13.68</v>
      </c>
    </row>
    <row r="67" spans="1:13" ht="21" customHeight="1" x14ac:dyDescent="0.2">
      <c r="A67" s="43" t="s">
        <v>57</v>
      </c>
      <c r="B67" s="113">
        <v>184</v>
      </c>
      <c r="C67" s="113">
        <v>141</v>
      </c>
      <c r="D67" s="113">
        <v>1564</v>
      </c>
      <c r="E67" s="119">
        <v>162</v>
      </c>
      <c r="F67" s="119">
        <v>11</v>
      </c>
      <c r="G67" s="199">
        <v>103</v>
      </c>
      <c r="H67" s="199">
        <v>9</v>
      </c>
      <c r="I67" s="199">
        <v>39</v>
      </c>
      <c r="J67" s="113">
        <v>27620</v>
      </c>
      <c r="K67" s="113">
        <v>1402</v>
      </c>
      <c r="L67" s="214">
        <v>5.66</v>
      </c>
      <c r="M67" s="215">
        <v>5.08</v>
      </c>
    </row>
    <row r="68" spans="1:13" ht="21" customHeight="1" x14ac:dyDescent="0.2">
      <c r="A68" s="43" t="s">
        <v>58</v>
      </c>
      <c r="B68" s="113">
        <v>244</v>
      </c>
      <c r="C68" s="113">
        <v>197</v>
      </c>
      <c r="D68" s="113">
        <v>1434</v>
      </c>
      <c r="E68" s="119">
        <v>134</v>
      </c>
      <c r="F68" s="119">
        <v>14</v>
      </c>
      <c r="G68" s="199">
        <v>100</v>
      </c>
      <c r="H68" s="199">
        <v>0</v>
      </c>
      <c r="I68" s="199">
        <v>20</v>
      </c>
      <c r="J68" s="113">
        <v>43485</v>
      </c>
      <c r="K68" s="113">
        <v>1299</v>
      </c>
      <c r="L68" s="214">
        <v>3.3</v>
      </c>
      <c r="M68" s="215">
        <v>2.99</v>
      </c>
    </row>
    <row r="69" spans="1:13" ht="21" customHeight="1" x14ac:dyDescent="0.2">
      <c r="A69" s="43" t="s">
        <v>59</v>
      </c>
      <c r="B69" s="113">
        <v>86</v>
      </c>
      <c r="C69" s="113">
        <v>89</v>
      </c>
      <c r="D69" s="113">
        <v>907</v>
      </c>
      <c r="E69" s="119">
        <v>85</v>
      </c>
      <c r="F69" s="119">
        <v>8</v>
      </c>
      <c r="G69" s="199">
        <v>42</v>
      </c>
      <c r="H69" s="199">
        <v>0</v>
      </c>
      <c r="I69" s="199">
        <v>35</v>
      </c>
      <c r="J69" s="113">
        <v>16110</v>
      </c>
      <c r="K69" s="113">
        <v>822</v>
      </c>
      <c r="L69" s="214">
        <v>5.63</v>
      </c>
      <c r="M69" s="215">
        <v>5.0999999999999996</v>
      </c>
    </row>
    <row r="70" spans="1:13" ht="21" customHeight="1" x14ac:dyDescent="0.2">
      <c r="A70" s="47" t="s">
        <v>60</v>
      </c>
      <c r="B70" s="113">
        <v>174</v>
      </c>
      <c r="C70" s="113">
        <v>153</v>
      </c>
      <c r="D70" s="113">
        <v>1243</v>
      </c>
      <c r="E70" s="119">
        <v>125</v>
      </c>
      <c r="F70" s="119">
        <v>16</v>
      </c>
      <c r="G70" s="199">
        <v>58</v>
      </c>
      <c r="H70" s="199">
        <v>3</v>
      </c>
      <c r="I70" s="199">
        <v>49</v>
      </c>
      <c r="J70" s="113">
        <v>28418</v>
      </c>
      <c r="K70" s="113">
        <v>1118</v>
      </c>
      <c r="L70" s="214">
        <v>4.37</v>
      </c>
      <c r="M70" s="215">
        <v>3.93</v>
      </c>
    </row>
    <row r="71" spans="1:13" ht="21" customHeight="1" x14ac:dyDescent="0.2">
      <c r="A71" s="48" t="s">
        <v>61</v>
      </c>
      <c r="B71" s="114">
        <v>2609</v>
      </c>
      <c r="C71" s="114">
        <v>1996</v>
      </c>
      <c r="D71" s="114">
        <v>27807</v>
      </c>
      <c r="E71" s="120">
        <v>4244</v>
      </c>
      <c r="F71" s="120">
        <v>159</v>
      </c>
      <c r="G71" s="200">
        <v>1902</v>
      </c>
      <c r="H71" s="200">
        <v>79</v>
      </c>
      <c r="I71" s="200">
        <v>2130</v>
      </c>
      <c r="J71" s="114">
        <v>405401</v>
      </c>
      <c r="K71" s="114">
        <v>23559</v>
      </c>
      <c r="L71" s="216">
        <v>6.86</v>
      </c>
      <c r="M71" s="217">
        <v>5.81</v>
      </c>
    </row>
    <row r="72" spans="1:13" ht="21" customHeight="1" x14ac:dyDescent="0.2">
      <c r="A72" s="43" t="s">
        <v>62</v>
      </c>
      <c r="B72" s="113">
        <v>433</v>
      </c>
      <c r="C72" s="113">
        <v>319</v>
      </c>
      <c r="D72" s="113">
        <v>4218</v>
      </c>
      <c r="E72" s="119">
        <v>658</v>
      </c>
      <c r="F72" s="119">
        <v>43</v>
      </c>
      <c r="G72" s="199">
        <v>183</v>
      </c>
      <c r="H72" s="199">
        <v>10</v>
      </c>
      <c r="I72" s="199">
        <v>424</v>
      </c>
      <c r="J72" s="113">
        <v>50261</v>
      </c>
      <c r="K72" s="113">
        <v>3558</v>
      </c>
      <c r="L72" s="214">
        <v>8.39</v>
      </c>
      <c r="M72" s="215">
        <v>7.08</v>
      </c>
    </row>
    <row r="73" spans="1:13" ht="21" customHeight="1" x14ac:dyDescent="0.2">
      <c r="A73" s="43" t="s">
        <v>63</v>
      </c>
      <c r="B73" s="113">
        <v>226</v>
      </c>
      <c r="C73" s="113">
        <v>244</v>
      </c>
      <c r="D73" s="113">
        <v>2180</v>
      </c>
      <c r="E73" s="119">
        <v>318</v>
      </c>
      <c r="F73" s="119">
        <v>12</v>
      </c>
      <c r="G73" s="199">
        <v>189</v>
      </c>
      <c r="H73" s="199">
        <v>6</v>
      </c>
      <c r="I73" s="199">
        <v>115</v>
      </c>
      <c r="J73" s="113">
        <v>39725</v>
      </c>
      <c r="K73" s="113">
        <v>1861</v>
      </c>
      <c r="L73" s="214">
        <v>5.49</v>
      </c>
      <c r="M73" s="215">
        <v>4.68</v>
      </c>
    </row>
    <row r="74" spans="1:13" ht="21" customHeight="1" x14ac:dyDescent="0.2">
      <c r="A74" s="43" t="s">
        <v>64</v>
      </c>
      <c r="B74" s="113">
        <v>385</v>
      </c>
      <c r="C74" s="113">
        <v>309</v>
      </c>
      <c r="D74" s="113">
        <v>5532</v>
      </c>
      <c r="E74" s="119">
        <v>763</v>
      </c>
      <c r="F74" s="119">
        <v>22</v>
      </c>
      <c r="G74" s="199">
        <v>209</v>
      </c>
      <c r="H74" s="199">
        <v>14</v>
      </c>
      <c r="I74" s="199">
        <v>519</v>
      </c>
      <c r="J74" s="113">
        <v>49417</v>
      </c>
      <c r="K74" s="113">
        <v>4767</v>
      </c>
      <c r="L74" s="214">
        <v>11.19</v>
      </c>
      <c r="M74" s="215">
        <v>9.65</v>
      </c>
    </row>
    <row r="75" spans="1:13" ht="21" customHeight="1" x14ac:dyDescent="0.2">
      <c r="A75" s="43" t="s">
        <v>65</v>
      </c>
      <c r="B75" s="113">
        <v>130</v>
      </c>
      <c r="C75" s="113">
        <v>89</v>
      </c>
      <c r="D75" s="113">
        <v>1546</v>
      </c>
      <c r="E75" s="119">
        <v>341</v>
      </c>
      <c r="F75" s="119">
        <v>8</v>
      </c>
      <c r="G75" s="199">
        <v>136</v>
      </c>
      <c r="H75" s="199">
        <v>2</v>
      </c>
      <c r="I75" s="199">
        <v>197</v>
      </c>
      <c r="J75" s="113">
        <v>22259</v>
      </c>
      <c r="K75" s="113">
        <v>1205</v>
      </c>
      <c r="L75" s="214">
        <v>6.95</v>
      </c>
      <c r="M75" s="215">
        <v>5.41</v>
      </c>
    </row>
    <row r="76" spans="1:13" ht="21" customHeight="1" x14ac:dyDescent="0.2">
      <c r="A76" s="43" t="s">
        <v>66</v>
      </c>
      <c r="B76" s="113">
        <v>66</v>
      </c>
      <c r="C76" s="113">
        <v>33</v>
      </c>
      <c r="D76" s="113">
        <v>734</v>
      </c>
      <c r="E76" s="119">
        <v>206</v>
      </c>
      <c r="F76" s="119">
        <v>4</v>
      </c>
      <c r="G76" s="199">
        <v>115</v>
      </c>
      <c r="H76" s="199">
        <v>2</v>
      </c>
      <c r="I76" s="199">
        <v>89</v>
      </c>
      <c r="J76" s="113">
        <v>7100</v>
      </c>
      <c r="K76" s="113">
        <v>528</v>
      </c>
      <c r="L76" s="214">
        <v>10.34</v>
      </c>
      <c r="M76" s="215">
        <v>7.44</v>
      </c>
    </row>
    <row r="77" spans="1:13" ht="21" customHeight="1" x14ac:dyDescent="0.2">
      <c r="A77" s="43" t="s">
        <v>67</v>
      </c>
      <c r="B77" s="113">
        <v>367</v>
      </c>
      <c r="C77" s="113">
        <v>279</v>
      </c>
      <c r="D77" s="113">
        <v>3075</v>
      </c>
      <c r="E77" s="119">
        <v>468</v>
      </c>
      <c r="F77" s="119">
        <v>16</v>
      </c>
      <c r="G77" s="199">
        <v>289</v>
      </c>
      <c r="H77" s="199">
        <v>12</v>
      </c>
      <c r="I77" s="199">
        <v>153</v>
      </c>
      <c r="J77" s="113">
        <v>67484</v>
      </c>
      <c r="K77" s="113">
        <v>2607</v>
      </c>
      <c r="L77" s="214">
        <v>4.5599999999999996</v>
      </c>
      <c r="M77" s="215">
        <v>3.86</v>
      </c>
    </row>
    <row r="78" spans="1:13" ht="21" customHeight="1" x14ac:dyDescent="0.2">
      <c r="A78" s="45" t="s">
        <v>68</v>
      </c>
      <c r="B78" s="113">
        <v>595</v>
      </c>
      <c r="C78" s="113">
        <v>561</v>
      </c>
      <c r="D78" s="113">
        <v>5777</v>
      </c>
      <c r="E78" s="119">
        <v>1188</v>
      </c>
      <c r="F78" s="119">
        <v>47</v>
      </c>
      <c r="G78" s="199">
        <v>370</v>
      </c>
      <c r="H78" s="199">
        <v>55</v>
      </c>
      <c r="I78" s="199">
        <v>722</v>
      </c>
      <c r="J78" s="113">
        <v>115012</v>
      </c>
      <c r="K78" s="113">
        <v>4588</v>
      </c>
      <c r="L78" s="214">
        <v>5.0199999999999996</v>
      </c>
      <c r="M78" s="215">
        <v>3.99</v>
      </c>
    </row>
    <row r="79" spans="1:13" ht="21" customHeight="1" x14ac:dyDescent="0.2">
      <c r="A79" s="43" t="s">
        <v>69</v>
      </c>
      <c r="B79" s="113">
        <v>328</v>
      </c>
      <c r="C79" s="113">
        <v>206</v>
      </c>
      <c r="D79" s="113">
        <v>3907</v>
      </c>
      <c r="E79" s="119">
        <v>866</v>
      </c>
      <c r="F79" s="119">
        <v>18</v>
      </c>
      <c r="G79" s="199">
        <v>175</v>
      </c>
      <c r="H79" s="199">
        <v>47</v>
      </c>
      <c r="I79" s="199">
        <v>631</v>
      </c>
      <c r="J79" s="113">
        <v>39700</v>
      </c>
      <c r="K79" s="113">
        <v>3041</v>
      </c>
      <c r="L79" s="214">
        <v>9.84</v>
      </c>
      <c r="M79" s="215">
        <v>7.66</v>
      </c>
    </row>
    <row r="80" spans="1:13" ht="21" customHeight="1" x14ac:dyDescent="0.2">
      <c r="A80" s="43" t="s">
        <v>70</v>
      </c>
      <c r="B80" s="113">
        <v>110</v>
      </c>
      <c r="C80" s="113">
        <v>117</v>
      </c>
      <c r="D80" s="113">
        <v>1542</v>
      </c>
      <c r="E80" s="119">
        <v>313</v>
      </c>
      <c r="F80" s="119">
        <v>4</v>
      </c>
      <c r="G80" s="199">
        <v>173</v>
      </c>
      <c r="H80" s="199">
        <v>8</v>
      </c>
      <c r="I80" s="199">
        <v>137</v>
      </c>
      <c r="J80" s="113">
        <v>23431</v>
      </c>
      <c r="K80" s="113">
        <v>1229</v>
      </c>
      <c r="L80" s="214">
        <v>6.58</v>
      </c>
      <c r="M80" s="215">
        <v>5.25</v>
      </c>
    </row>
    <row r="81" spans="1:13" ht="21" customHeight="1" x14ac:dyDescent="0.2">
      <c r="A81" s="43" t="s">
        <v>71</v>
      </c>
      <c r="B81" s="113">
        <v>218</v>
      </c>
      <c r="C81" s="113">
        <v>148</v>
      </c>
      <c r="D81" s="113">
        <v>1958</v>
      </c>
      <c r="E81" s="119">
        <v>423</v>
      </c>
      <c r="F81" s="119">
        <v>17</v>
      </c>
      <c r="G81" s="199">
        <v>281</v>
      </c>
      <c r="H81" s="199">
        <v>9</v>
      </c>
      <c r="I81" s="199">
        <v>117</v>
      </c>
      <c r="J81" s="113">
        <v>35163</v>
      </c>
      <c r="K81" s="113">
        <v>1535</v>
      </c>
      <c r="L81" s="214">
        <v>5.57</v>
      </c>
      <c r="M81" s="215">
        <v>4.37</v>
      </c>
    </row>
    <row r="82" spans="1:13" ht="21" customHeight="1" x14ac:dyDescent="0.2">
      <c r="A82" s="43" t="s">
        <v>72</v>
      </c>
      <c r="B82" s="113">
        <v>78</v>
      </c>
      <c r="C82" s="113">
        <v>64</v>
      </c>
      <c r="D82" s="113">
        <v>1220</v>
      </c>
      <c r="E82" s="119">
        <v>288</v>
      </c>
      <c r="F82" s="119">
        <v>8</v>
      </c>
      <c r="G82" s="199">
        <v>145</v>
      </c>
      <c r="H82" s="199">
        <v>6</v>
      </c>
      <c r="I82" s="199">
        <v>130</v>
      </c>
      <c r="J82" s="113">
        <v>13102</v>
      </c>
      <c r="K82" s="113">
        <v>932</v>
      </c>
      <c r="L82" s="214">
        <v>9.31</v>
      </c>
      <c r="M82" s="215">
        <v>7.11</v>
      </c>
    </row>
    <row r="83" spans="1:13" ht="21" customHeight="1" x14ac:dyDescent="0.2">
      <c r="A83" s="43" t="s">
        <v>73</v>
      </c>
      <c r="B83" s="113">
        <v>185</v>
      </c>
      <c r="C83" s="113">
        <v>146</v>
      </c>
      <c r="D83" s="113">
        <v>2008</v>
      </c>
      <c r="E83" s="119">
        <v>464</v>
      </c>
      <c r="F83" s="119">
        <v>12</v>
      </c>
      <c r="G83" s="199">
        <v>124</v>
      </c>
      <c r="H83" s="199">
        <v>18</v>
      </c>
      <c r="I83" s="199">
        <v>318</v>
      </c>
      <c r="J83" s="113">
        <v>21138</v>
      </c>
      <c r="K83" s="113">
        <v>1544</v>
      </c>
      <c r="L83" s="214">
        <v>9.5</v>
      </c>
      <c r="M83" s="215">
        <v>7.3</v>
      </c>
    </row>
    <row r="84" spans="1:13" ht="21" customHeight="1" x14ac:dyDescent="0.2">
      <c r="A84" s="47" t="s">
        <v>74</v>
      </c>
      <c r="B84" s="113">
        <v>521</v>
      </c>
      <c r="C84" s="113">
        <v>346</v>
      </c>
      <c r="D84" s="113">
        <v>5906</v>
      </c>
      <c r="E84" s="119">
        <v>1253</v>
      </c>
      <c r="F84" s="119">
        <v>21</v>
      </c>
      <c r="G84" s="199">
        <v>501</v>
      </c>
      <c r="H84" s="199">
        <v>14</v>
      </c>
      <c r="I84" s="199">
        <v>730</v>
      </c>
      <c r="J84" s="113">
        <v>52833</v>
      </c>
      <c r="K84" s="113">
        <v>4653</v>
      </c>
      <c r="L84" s="214">
        <v>11.18</v>
      </c>
      <c r="M84" s="215">
        <v>8.81</v>
      </c>
    </row>
    <row r="85" spans="1:13" ht="21" customHeight="1" thickBot="1" x14ac:dyDescent="0.25">
      <c r="A85" s="49" t="s">
        <v>75</v>
      </c>
      <c r="B85" s="116">
        <v>3642</v>
      </c>
      <c r="C85" s="116">
        <v>2861</v>
      </c>
      <c r="D85" s="116">
        <v>39603</v>
      </c>
      <c r="E85" s="122">
        <v>7549</v>
      </c>
      <c r="F85" s="122">
        <v>232</v>
      </c>
      <c r="G85" s="202">
        <v>2890</v>
      </c>
      <c r="H85" s="202">
        <v>203</v>
      </c>
      <c r="I85" s="202">
        <v>4282</v>
      </c>
      <c r="J85" s="116">
        <v>536625</v>
      </c>
      <c r="K85" s="116">
        <v>32048</v>
      </c>
      <c r="L85" s="221">
        <v>7.38</v>
      </c>
      <c r="M85" s="222">
        <v>5.97</v>
      </c>
    </row>
    <row r="86" spans="1:13" ht="21" customHeight="1" x14ac:dyDescent="0.2">
      <c r="A86" s="50" t="s">
        <v>76</v>
      </c>
      <c r="B86" s="112">
        <v>113</v>
      </c>
      <c r="C86" s="112">
        <v>135</v>
      </c>
      <c r="D86" s="112">
        <v>1393</v>
      </c>
      <c r="E86" s="118">
        <v>370</v>
      </c>
      <c r="F86" s="118">
        <v>1</v>
      </c>
      <c r="G86" s="198">
        <v>113</v>
      </c>
      <c r="H86" s="198">
        <v>4</v>
      </c>
      <c r="I86" s="198">
        <v>254</v>
      </c>
      <c r="J86" s="112">
        <v>20210</v>
      </c>
      <c r="K86" s="112">
        <v>1023</v>
      </c>
      <c r="L86" s="213">
        <v>6.89</v>
      </c>
      <c r="M86" s="223">
        <v>5.0599999999999996</v>
      </c>
    </row>
    <row r="87" spans="1:13" ht="21" customHeight="1" x14ac:dyDescent="0.2">
      <c r="A87" s="43" t="s">
        <v>77</v>
      </c>
      <c r="B87" s="113">
        <v>221</v>
      </c>
      <c r="C87" s="113">
        <v>185</v>
      </c>
      <c r="D87" s="113">
        <v>1517</v>
      </c>
      <c r="E87" s="119">
        <v>102</v>
      </c>
      <c r="F87" s="119">
        <v>9</v>
      </c>
      <c r="G87" s="199">
        <v>73</v>
      </c>
      <c r="H87" s="199">
        <v>0</v>
      </c>
      <c r="I87" s="199">
        <v>20</v>
      </c>
      <c r="J87" s="113">
        <v>44517</v>
      </c>
      <c r="K87" s="113">
        <v>1415</v>
      </c>
      <c r="L87" s="214">
        <v>3.41</v>
      </c>
      <c r="M87" s="215">
        <v>3.18</v>
      </c>
    </row>
    <row r="88" spans="1:13" ht="21" customHeight="1" x14ac:dyDescent="0.2">
      <c r="A88" s="43" t="s">
        <v>78</v>
      </c>
      <c r="B88" s="113">
        <v>205</v>
      </c>
      <c r="C88" s="113">
        <v>203</v>
      </c>
      <c r="D88" s="113">
        <v>1760</v>
      </c>
      <c r="E88" s="119">
        <v>167</v>
      </c>
      <c r="F88" s="119">
        <v>17</v>
      </c>
      <c r="G88" s="199">
        <v>84</v>
      </c>
      <c r="H88" s="199">
        <v>2</v>
      </c>
      <c r="I88" s="199">
        <v>64</v>
      </c>
      <c r="J88" s="113">
        <v>53509</v>
      </c>
      <c r="K88" s="113">
        <v>1592</v>
      </c>
      <c r="L88" s="214">
        <v>3.29</v>
      </c>
      <c r="M88" s="215">
        <v>2.98</v>
      </c>
    </row>
    <row r="89" spans="1:13" ht="21" customHeight="1" x14ac:dyDescent="0.2">
      <c r="A89" s="43" t="s">
        <v>79</v>
      </c>
      <c r="B89" s="113">
        <v>85</v>
      </c>
      <c r="C89" s="113">
        <v>80</v>
      </c>
      <c r="D89" s="113">
        <v>471</v>
      </c>
      <c r="E89" s="119">
        <v>24</v>
      </c>
      <c r="F89" s="119">
        <v>2</v>
      </c>
      <c r="G89" s="199">
        <v>19</v>
      </c>
      <c r="H89" s="199">
        <v>0</v>
      </c>
      <c r="I89" s="199">
        <v>3</v>
      </c>
      <c r="J89" s="113">
        <v>17515</v>
      </c>
      <c r="K89" s="113">
        <v>447</v>
      </c>
      <c r="L89" s="214">
        <v>2.69</v>
      </c>
      <c r="M89" s="215">
        <v>2.5499999999999998</v>
      </c>
    </row>
    <row r="90" spans="1:13" ht="21" customHeight="1" x14ac:dyDescent="0.2">
      <c r="A90" s="43" t="s">
        <v>80</v>
      </c>
      <c r="B90" s="113">
        <v>156</v>
      </c>
      <c r="C90" s="113">
        <v>143</v>
      </c>
      <c r="D90" s="113">
        <v>1010</v>
      </c>
      <c r="E90" s="119">
        <v>82</v>
      </c>
      <c r="F90" s="119">
        <v>11</v>
      </c>
      <c r="G90" s="199">
        <v>54</v>
      </c>
      <c r="H90" s="199">
        <v>1</v>
      </c>
      <c r="I90" s="199">
        <v>16</v>
      </c>
      <c r="J90" s="113">
        <v>36733</v>
      </c>
      <c r="K90" s="113">
        <v>928</v>
      </c>
      <c r="L90" s="214">
        <v>2.75</v>
      </c>
      <c r="M90" s="215">
        <v>2.5299999999999998</v>
      </c>
    </row>
    <row r="91" spans="1:13" ht="21" customHeight="1" x14ac:dyDescent="0.2">
      <c r="A91" s="43" t="s">
        <v>81</v>
      </c>
      <c r="B91" s="113">
        <v>502</v>
      </c>
      <c r="C91" s="113">
        <v>446</v>
      </c>
      <c r="D91" s="113">
        <v>5379</v>
      </c>
      <c r="E91" s="119">
        <v>838</v>
      </c>
      <c r="F91" s="119">
        <v>22</v>
      </c>
      <c r="G91" s="199">
        <v>238</v>
      </c>
      <c r="H91" s="199">
        <v>7</v>
      </c>
      <c r="I91" s="199">
        <v>579</v>
      </c>
      <c r="J91" s="113">
        <v>88487</v>
      </c>
      <c r="K91" s="113">
        <v>4539</v>
      </c>
      <c r="L91" s="214">
        <v>6.08</v>
      </c>
      <c r="M91" s="215">
        <v>5.13</v>
      </c>
    </row>
    <row r="92" spans="1:13" ht="21" customHeight="1" x14ac:dyDescent="0.2">
      <c r="A92" s="43" t="s">
        <v>82</v>
      </c>
      <c r="B92" s="113">
        <v>394</v>
      </c>
      <c r="C92" s="113">
        <v>339</v>
      </c>
      <c r="D92" s="113">
        <v>5301</v>
      </c>
      <c r="E92" s="119">
        <v>1396</v>
      </c>
      <c r="F92" s="119">
        <v>20</v>
      </c>
      <c r="G92" s="199">
        <v>605</v>
      </c>
      <c r="H92" s="199">
        <v>12</v>
      </c>
      <c r="I92" s="199">
        <v>772</v>
      </c>
      <c r="J92" s="113">
        <v>73137</v>
      </c>
      <c r="K92" s="113">
        <v>3905</v>
      </c>
      <c r="L92" s="214">
        <v>7.25</v>
      </c>
      <c r="M92" s="215">
        <v>5.34</v>
      </c>
    </row>
    <row r="93" spans="1:13" ht="21" customHeight="1" x14ac:dyDescent="0.2">
      <c r="A93" s="43" t="s">
        <v>83</v>
      </c>
      <c r="B93" s="113">
        <v>236</v>
      </c>
      <c r="C93" s="113">
        <v>209</v>
      </c>
      <c r="D93" s="113">
        <v>4072</v>
      </c>
      <c r="E93" s="119">
        <v>877</v>
      </c>
      <c r="F93" s="119">
        <v>5</v>
      </c>
      <c r="G93" s="199">
        <v>178</v>
      </c>
      <c r="H93" s="199">
        <v>13</v>
      </c>
      <c r="I93" s="199">
        <v>693</v>
      </c>
      <c r="J93" s="113">
        <v>38508</v>
      </c>
      <c r="K93" s="113">
        <v>3194</v>
      </c>
      <c r="L93" s="214">
        <v>10.57</v>
      </c>
      <c r="M93" s="215">
        <v>8.2899999999999991</v>
      </c>
    </row>
    <row r="94" spans="1:13" ht="21" customHeight="1" x14ac:dyDescent="0.2">
      <c r="A94" s="43" t="s">
        <v>84</v>
      </c>
      <c r="B94" s="113">
        <v>80</v>
      </c>
      <c r="C94" s="113">
        <v>77</v>
      </c>
      <c r="D94" s="113">
        <v>1330</v>
      </c>
      <c r="E94" s="119">
        <v>380</v>
      </c>
      <c r="F94" s="119">
        <v>5</v>
      </c>
      <c r="G94" s="199">
        <v>125</v>
      </c>
      <c r="H94" s="199">
        <v>0</v>
      </c>
      <c r="I94" s="199">
        <v>253</v>
      </c>
      <c r="J94" s="113">
        <v>14954</v>
      </c>
      <c r="K94" s="113">
        <v>949</v>
      </c>
      <c r="L94" s="214">
        <v>8.89</v>
      </c>
      <c r="M94" s="215">
        <v>6.35</v>
      </c>
    </row>
    <row r="95" spans="1:13" ht="21" customHeight="1" x14ac:dyDescent="0.2">
      <c r="A95" s="43" t="s">
        <v>85</v>
      </c>
      <c r="B95" s="113">
        <v>323</v>
      </c>
      <c r="C95" s="113">
        <v>269</v>
      </c>
      <c r="D95" s="113">
        <v>3768</v>
      </c>
      <c r="E95" s="119">
        <v>789</v>
      </c>
      <c r="F95" s="119">
        <v>19</v>
      </c>
      <c r="G95" s="199">
        <v>357</v>
      </c>
      <c r="H95" s="199">
        <v>18</v>
      </c>
      <c r="I95" s="199">
        <v>400</v>
      </c>
      <c r="J95" s="113">
        <v>64579</v>
      </c>
      <c r="K95" s="113">
        <v>2979</v>
      </c>
      <c r="L95" s="214">
        <v>5.83</v>
      </c>
      <c r="M95" s="215">
        <v>4.6100000000000003</v>
      </c>
    </row>
    <row r="96" spans="1:13" ht="21" customHeight="1" x14ac:dyDescent="0.2">
      <c r="A96" s="47" t="s">
        <v>86</v>
      </c>
      <c r="B96" s="113">
        <v>377</v>
      </c>
      <c r="C96" s="113">
        <v>252</v>
      </c>
      <c r="D96" s="113">
        <v>5578</v>
      </c>
      <c r="E96" s="119">
        <v>1556</v>
      </c>
      <c r="F96" s="119">
        <v>16</v>
      </c>
      <c r="G96" s="199">
        <v>591</v>
      </c>
      <c r="H96" s="199">
        <v>17</v>
      </c>
      <c r="I96" s="199">
        <v>951</v>
      </c>
      <c r="J96" s="113">
        <v>68583</v>
      </c>
      <c r="K96" s="113">
        <v>4022</v>
      </c>
      <c r="L96" s="214">
        <v>8.1300000000000008</v>
      </c>
      <c r="M96" s="215">
        <v>5.86</v>
      </c>
    </row>
    <row r="97" spans="1:13" ht="21" customHeight="1" x14ac:dyDescent="0.2">
      <c r="A97" s="48" t="s">
        <v>87</v>
      </c>
      <c r="B97" s="114">
        <v>2692</v>
      </c>
      <c r="C97" s="114">
        <v>2338</v>
      </c>
      <c r="D97" s="114">
        <v>31579</v>
      </c>
      <c r="E97" s="120">
        <v>6581</v>
      </c>
      <c r="F97" s="120">
        <v>127</v>
      </c>
      <c r="G97" s="200">
        <v>2437</v>
      </c>
      <c r="H97" s="200">
        <v>74</v>
      </c>
      <c r="I97" s="200">
        <v>4005</v>
      </c>
      <c r="J97" s="114">
        <v>520732</v>
      </c>
      <c r="K97" s="114">
        <v>24993</v>
      </c>
      <c r="L97" s="216">
        <v>6.06</v>
      </c>
      <c r="M97" s="217">
        <v>4.8</v>
      </c>
    </row>
    <row r="98" spans="1:13" ht="21" customHeight="1" thickBot="1" x14ac:dyDescent="0.25">
      <c r="A98" s="51" t="s">
        <v>88</v>
      </c>
      <c r="B98" s="117">
        <v>19810</v>
      </c>
      <c r="C98" s="203">
        <v>16766</v>
      </c>
      <c r="D98" s="124">
        <v>166638</v>
      </c>
      <c r="E98" s="117">
        <v>24631</v>
      </c>
      <c r="F98" s="117">
        <v>1095</v>
      </c>
      <c r="G98" s="117">
        <v>12109</v>
      </c>
      <c r="H98" s="117">
        <v>516</v>
      </c>
      <c r="I98" s="117">
        <v>11086</v>
      </c>
      <c r="J98" s="123">
        <v>3626436</v>
      </c>
      <c r="K98" s="124">
        <v>141985</v>
      </c>
      <c r="L98" s="224">
        <v>4.59</v>
      </c>
      <c r="M98" s="225">
        <v>3.92</v>
      </c>
    </row>
    <row r="99" spans="1:13" s="12" customFormat="1" ht="13.7" customHeight="1" x14ac:dyDescent="0.2"/>
    <row r="100" spans="1:13" ht="33" customHeight="1" x14ac:dyDescent="0.2">
      <c r="A100" s="421" t="s">
        <v>337</v>
      </c>
      <c r="B100" s="421"/>
      <c r="C100" s="421"/>
      <c r="D100" s="421"/>
      <c r="E100" s="421"/>
      <c r="F100" s="421"/>
      <c r="G100" s="421"/>
      <c r="H100" s="421"/>
      <c r="I100" s="421"/>
      <c r="J100" s="421"/>
      <c r="K100" s="421"/>
      <c r="L100" s="421"/>
      <c r="M100" s="421"/>
    </row>
    <row r="101" spans="1:13" x14ac:dyDescent="0.2">
      <c r="A101" s="196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A8:A10"/>
    <mergeCell ref="B8:B10"/>
    <mergeCell ref="J8:J10"/>
    <mergeCell ref="K8:K10"/>
    <mergeCell ref="C8:C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267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45658</v>
      </c>
      <c r="M7" s="435"/>
      <c r="N7" s="40"/>
    </row>
    <row r="8" spans="1:14" s="20" customFormat="1" ht="14.25" x14ac:dyDescent="0.2">
      <c r="A8" s="63"/>
      <c r="B8" s="477" t="s">
        <v>207</v>
      </c>
      <c r="C8" s="484" t="s">
        <v>150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14" s="20" customFormat="1" ht="14.25" customHeight="1" x14ac:dyDescent="0.2">
      <c r="A9" s="65" t="s">
        <v>0</v>
      </c>
      <c r="B9" s="487"/>
      <c r="C9" s="501" t="s">
        <v>413</v>
      </c>
      <c r="D9" s="499" t="s">
        <v>414</v>
      </c>
      <c r="E9" s="499" t="s">
        <v>415</v>
      </c>
      <c r="F9" s="499" t="s">
        <v>416</v>
      </c>
      <c r="G9" s="499" t="s">
        <v>417</v>
      </c>
      <c r="H9" s="499" t="s">
        <v>418</v>
      </c>
      <c r="I9" s="499" t="s">
        <v>419</v>
      </c>
      <c r="J9" s="499" t="s">
        <v>420</v>
      </c>
      <c r="K9" s="499" t="s">
        <v>421</v>
      </c>
      <c r="L9" s="499" t="s">
        <v>422</v>
      </c>
      <c r="M9" s="509" t="s">
        <v>316</v>
      </c>
      <c r="N9" s="64"/>
    </row>
    <row r="10" spans="1:14" s="20" customFormat="1" ht="14.25" customHeight="1" x14ac:dyDescent="0.2">
      <c r="A10" s="65"/>
      <c r="B10" s="487"/>
      <c r="C10" s="501"/>
      <c r="D10" s="499"/>
      <c r="E10" s="499"/>
      <c r="F10" s="499"/>
      <c r="G10" s="499"/>
      <c r="H10" s="499"/>
      <c r="I10" s="499"/>
      <c r="J10" s="499"/>
      <c r="K10" s="499"/>
      <c r="L10" s="499"/>
      <c r="M10" s="509"/>
      <c r="N10" s="64"/>
    </row>
    <row r="11" spans="1:14" s="20" customFormat="1" ht="13.5" thickBot="1" x14ac:dyDescent="0.25">
      <c r="A11" s="66"/>
      <c r="B11" s="478"/>
      <c r="C11" s="502"/>
      <c r="D11" s="500"/>
      <c r="E11" s="500"/>
      <c r="F11" s="500"/>
      <c r="G11" s="500"/>
      <c r="H11" s="500"/>
      <c r="I11" s="500"/>
      <c r="J11" s="500"/>
      <c r="K11" s="500"/>
      <c r="L11" s="500"/>
      <c r="M11" s="510"/>
      <c r="N11" s="64"/>
    </row>
    <row r="12" spans="1:14" ht="15.95" customHeight="1" x14ac:dyDescent="0.2">
      <c r="A12" s="67" t="s">
        <v>1</v>
      </c>
      <c r="B12" s="170">
        <v>1232</v>
      </c>
      <c r="C12" s="145">
        <v>61</v>
      </c>
      <c r="D12" s="126">
        <v>464</v>
      </c>
      <c r="E12" s="126">
        <v>321</v>
      </c>
      <c r="F12" s="126">
        <v>223</v>
      </c>
      <c r="G12" s="126">
        <v>46</v>
      </c>
      <c r="H12" s="126">
        <v>27</v>
      </c>
      <c r="I12" s="126">
        <v>9</v>
      </c>
      <c r="J12" s="126">
        <v>31</v>
      </c>
      <c r="K12" s="126">
        <v>48</v>
      </c>
      <c r="L12" s="126">
        <v>2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1131</v>
      </c>
      <c r="C13" s="128">
        <v>105</v>
      </c>
      <c r="D13" s="129">
        <v>543</v>
      </c>
      <c r="E13" s="129">
        <v>188</v>
      </c>
      <c r="F13" s="129">
        <v>172</v>
      </c>
      <c r="G13" s="129">
        <v>30</v>
      </c>
      <c r="H13" s="129">
        <v>65</v>
      </c>
      <c r="I13" s="129">
        <v>4</v>
      </c>
      <c r="J13" s="129">
        <v>11</v>
      </c>
      <c r="K13" s="129">
        <v>13</v>
      </c>
      <c r="L13" s="129">
        <v>0</v>
      </c>
      <c r="M13" s="78">
        <v>0</v>
      </c>
      <c r="N13" s="68"/>
    </row>
    <row r="14" spans="1:14" ht="15.95" customHeight="1" x14ac:dyDescent="0.2">
      <c r="A14" s="67" t="s">
        <v>3</v>
      </c>
      <c r="B14" s="171">
        <v>869</v>
      </c>
      <c r="C14" s="128">
        <v>150</v>
      </c>
      <c r="D14" s="129">
        <v>209</v>
      </c>
      <c r="E14" s="129">
        <v>100</v>
      </c>
      <c r="F14" s="129">
        <v>147</v>
      </c>
      <c r="G14" s="129">
        <v>26</v>
      </c>
      <c r="H14" s="129">
        <v>223</v>
      </c>
      <c r="I14" s="129">
        <v>4</v>
      </c>
      <c r="J14" s="129">
        <v>8</v>
      </c>
      <c r="K14" s="129">
        <v>2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1061</v>
      </c>
      <c r="C15" s="128">
        <v>20</v>
      </c>
      <c r="D15" s="129">
        <v>472</v>
      </c>
      <c r="E15" s="129">
        <v>482</v>
      </c>
      <c r="F15" s="129">
        <v>17</v>
      </c>
      <c r="G15" s="129">
        <v>31</v>
      </c>
      <c r="H15" s="129">
        <v>6</v>
      </c>
      <c r="I15" s="129">
        <v>0</v>
      </c>
      <c r="J15" s="129">
        <v>13</v>
      </c>
      <c r="K15" s="129">
        <v>14</v>
      </c>
      <c r="L15" s="129">
        <v>6</v>
      </c>
      <c r="M15" s="78">
        <v>0</v>
      </c>
      <c r="N15" s="68"/>
    </row>
    <row r="16" spans="1:14" ht="15.95" customHeight="1" x14ac:dyDescent="0.2">
      <c r="A16" s="67" t="s">
        <v>5</v>
      </c>
      <c r="B16" s="171">
        <v>377</v>
      </c>
      <c r="C16" s="128">
        <v>63</v>
      </c>
      <c r="D16" s="129">
        <v>74</v>
      </c>
      <c r="E16" s="129">
        <v>58</v>
      </c>
      <c r="F16" s="129">
        <v>148</v>
      </c>
      <c r="G16" s="129">
        <v>12</v>
      </c>
      <c r="H16" s="129">
        <v>10</v>
      </c>
      <c r="I16" s="129">
        <v>0</v>
      </c>
      <c r="J16" s="129">
        <v>9</v>
      </c>
      <c r="K16" s="129">
        <v>3</v>
      </c>
      <c r="L16" s="129">
        <v>0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1453</v>
      </c>
      <c r="C17" s="128">
        <v>8</v>
      </c>
      <c r="D17" s="129">
        <v>490</v>
      </c>
      <c r="E17" s="129">
        <v>593</v>
      </c>
      <c r="F17" s="129">
        <v>237</v>
      </c>
      <c r="G17" s="129">
        <v>106</v>
      </c>
      <c r="H17" s="129">
        <v>14</v>
      </c>
      <c r="I17" s="129">
        <v>1</v>
      </c>
      <c r="J17" s="129">
        <v>2</v>
      </c>
      <c r="K17" s="129">
        <v>2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97</v>
      </c>
      <c r="C18" s="128">
        <v>6</v>
      </c>
      <c r="D18" s="129">
        <v>38</v>
      </c>
      <c r="E18" s="129">
        <v>21</v>
      </c>
      <c r="F18" s="129">
        <v>18</v>
      </c>
      <c r="G18" s="129">
        <v>7</v>
      </c>
      <c r="H18" s="129">
        <v>2</v>
      </c>
      <c r="I18" s="129">
        <v>0</v>
      </c>
      <c r="J18" s="129">
        <v>1</v>
      </c>
      <c r="K18" s="129">
        <v>4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248</v>
      </c>
      <c r="C19" s="130">
        <v>0</v>
      </c>
      <c r="D19" s="131">
        <v>38</v>
      </c>
      <c r="E19" s="131">
        <v>82</v>
      </c>
      <c r="F19" s="131">
        <v>43</v>
      </c>
      <c r="G19" s="131">
        <v>68</v>
      </c>
      <c r="H19" s="131">
        <v>11</v>
      </c>
      <c r="I19" s="131">
        <v>1</v>
      </c>
      <c r="J19" s="131">
        <v>0</v>
      </c>
      <c r="K19" s="131">
        <v>5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6468</v>
      </c>
      <c r="C20" s="140">
        <v>413</v>
      </c>
      <c r="D20" s="133">
        <v>2328</v>
      </c>
      <c r="E20" s="133">
        <v>1845</v>
      </c>
      <c r="F20" s="133">
        <v>1005</v>
      </c>
      <c r="G20" s="133">
        <v>326</v>
      </c>
      <c r="H20" s="133">
        <v>358</v>
      </c>
      <c r="I20" s="133">
        <v>19</v>
      </c>
      <c r="J20" s="133">
        <v>75</v>
      </c>
      <c r="K20" s="133">
        <v>91</v>
      </c>
      <c r="L20" s="133">
        <v>8</v>
      </c>
      <c r="M20" s="80">
        <v>0</v>
      </c>
      <c r="N20" s="68"/>
    </row>
    <row r="21" spans="1:14" ht="15.95" customHeight="1" x14ac:dyDescent="0.2">
      <c r="A21" s="67" t="s">
        <v>10</v>
      </c>
      <c r="B21" s="174">
        <v>778</v>
      </c>
      <c r="C21" s="128">
        <v>0</v>
      </c>
      <c r="D21" s="129">
        <v>326</v>
      </c>
      <c r="E21" s="129">
        <v>79</v>
      </c>
      <c r="F21" s="129">
        <v>253</v>
      </c>
      <c r="G21" s="129">
        <v>103</v>
      </c>
      <c r="H21" s="129">
        <v>3</v>
      </c>
      <c r="I21" s="129">
        <v>1</v>
      </c>
      <c r="J21" s="129">
        <v>4</v>
      </c>
      <c r="K21" s="129">
        <v>3</v>
      </c>
      <c r="L21" s="129">
        <v>6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744</v>
      </c>
      <c r="C22" s="128">
        <v>10</v>
      </c>
      <c r="D22" s="129">
        <v>589</v>
      </c>
      <c r="E22" s="129">
        <v>47</v>
      </c>
      <c r="F22" s="129">
        <v>43</v>
      </c>
      <c r="G22" s="129">
        <v>27</v>
      </c>
      <c r="H22" s="129">
        <v>19</v>
      </c>
      <c r="I22" s="129">
        <v>1</v>
      </c>
      <c r="J22" s="129">
        <v>3</v>
      </c>
      <c r="K22" s="129">
        <v>5</v>
      </c>
      <c r="L22" s="129">
        <v>0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372</v>
      </c>
      <c r="C23" s="128">
        <v>0</v>
      </c>
      <c r="D23" s="129">
        <v>62</v>
      </c>
      <c r="E23" s="129">
        <v>249</v>
      </c>
      <c r="F23" s="129">
        <v>26</v>
      </c>
      <c r="G23" s="129">
        <v>26</v>
      </c>
      <c r="H23" s="129">
        <v>0</v>
      </c>
      <c r="I23" s="129">
        <v>0</v>
      </c>
      <c r="J23" s="129">
        <v>0</v>
      </c>
      <c r="K23" s="129">
        <v>8</v>
      </c>
      <c r="L23" s="129">
        <v>0</v>
      </c>
      <c r="M23" s="78">
        <v>1</v>
      </c>
      <c r="N23" s="68"/>
    </row>
    <row r="24" spans="1:14" ht="15.95" customHeight="1" x14ac:dyDescent="0.2">
      <c r="A24" s="67" t="s">
        <v>13</v>
      </c>
      <c r="B24" s="171">
        <v>48</v>
      </c>
      <c r="C24" s="128">
        <v>0</v>
      </c>
      <c r="D24" s="129">
        <v>5</v>
      </c>
      <c r="E24" s="129">
        <v>16</v>
      </c>
      <c r="F24" s="129">
        <v>11</v>
      </c>
      <c r="G24" s="129">
        <v>12</v>
      </c>
      <c r="H24" s="129">
        <v>0</v>
      </c>
      <c r="I24" s="129">
        <v>0</v>
      </c>
      <c r="J24" s="129">
        <v>1</v>
      </c>
      <c r="K24" s="129">
        <v>3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130</v>
      </c>
      <c r="C25" s="128">
        <v>2</v>
      </c>
      <c r="D25" s="129">
        <v>41</v>
      </c>
      <c r="E25" s="129">
        <v>41</v>
      </c>
      <c r="F25" s="129">
        <v>39</v>
      </c>
      <c r="G25" s="129">
        <v>3</v>
      </c>
      <c r="H25" s="129">
        <v>2</v>
      </c>
      <c r="I25" s="129">
        <v>0</v>
      </c>
      <c r="J25" s="129">
        <v>0</v>
      </c>
      <c r="K25" s="129">
        <v>2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19</v>
      </c>
      <c r="C26" s="128">
        <v>0</v>
      </c>
      <c r="D26" s="129">
        <v>0</v>
      </c>
      <c r="E26" s="129">
        <v>5</v>
      </c>
      <c r="F26" s="129">
        <v>8</v>
      </c>
      <c r="G26" s="129">
        <v>1</v>
      </c>
      <c r="H26" s="129">
        <v>0</v>
      </c>
      <c r="I26" s="129">
        <v>0</v>
      </c>
      <c r="J26" s="129">
        <v>0</v>
      </c>
      <c r="K26" s="129">
        <v>5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859</v>
      </c>
      <c r="C27" s="130">
        <v>90</v>
      </c>
      <c r="D27" s="131">
        <v>557</v>
      </c>
      <c r="E27" s="131">
        <v>56</v>
      </c>
      <c r="F27" s="131">
        <v>82</v>
      </c>
      <c r="G27" s="131">
        <v>54</v>
      </c>
      <c r="H27" s="131">
        <v>7</v>
      </c>
      <c r="I27" s="131">
        <v>0</v>
      </c>
      <c r="J27" s="131">
        <v>3</v>
      </c>
      <c r="K27" s="131">
        <v>10</v>
      </c>
      <c r="L27" s="131">
        <v>0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2950</v>
      </c>
      <c r="C28" s="140">
        <v>102</v>
      </c>
      <c r="D28" s="133">
        <v>1580</v>
      </c>
      <c r="E28" s="133">
        <v>493</v>
      </c>
      <c r="F28" s="133">
        <v>462</v>
      </c>
      <c r="G28" s="133">
        <v>226</v>
      </c>
      <c r="H28" s="133">
        <v>31</v>
      </c>
      <c r="I28" s="133">
        <v>2</v>
      </c>
      <c r="J28" s="133">
        <v>11</v>
      </c>
      <c r="K28" s="133">
        <v>36</v>
      </c>
      <c r="L28" s="133">
        <v>6</v>
      </c>
      <c r="M28" s="80">
        <v>1</v>
      </c>
      <c r="N28" s="68"/>
    </row>
    <row r="29" spans="1:14" ht="15.95" customHeight="1" x14ac:dyDescent="0.2">
      <c r="A29" s="67" t="s">
        <v>18</v>
      </c>
      <c r="B29" s="174">
        <v>190</v>
      </c>
      <c r="C29" s="128">
        <v>15</v>
      </c>
      <c r="D29" s="129">
        <v>88</v>
      </c>
      <c r="E29" s="129">
        <v>32</v>
      </c>
      <c r="F29" s="129">
        <v>23</v>
      </c>
      <c r="G29" s="129">
        <v>24</v>
      </c>
      <c r="H29" s="129">
        <v>2</v>
      </c>
      <c r="I29" s="129">
        <v>0</v>
      </c>
      <c r="J29" s="129">
        <v>1</v>
      </c>
      <c r="K29" s="129">
        <v>5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111</v>
      </c>
      <c r="C30" s="128">
        <v>0</v>
      </c>
      <c r="D30" s="129">
        <v>44</v>
      </c>
      <c r="E30" s="129">
        <v>20</v>
      </c>
      <c r="F30" s="129">
        <v>17</v>
      </c>
      <c r="G30" s="129">
        <v>12</v>
      </c>
      <c r="H30" s="129">
        <v>2</v>
      </c>
      <c r="I30" s="129">
        <v>1</v>
      </c>
      <c r="J30" s="129">
        <v>6</v>
      </c>
      <c r="K30" s="129">
        <v>9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46</v>
      </c>
      <c r="C31" s="128">
        <v>0</v>
      </c>
      <c r="D31" s="129">
        <v>29</v>
      </c>
      <c r="E31" s="129">
        <v>8</v>
      </c>
      <c r="F31" s="129">
        <v>3</v>
      </c>
      <c r="G31" s="129">
        <v>3</v>
      </c>
      <c r="H31" s="129">
        <v>0</v>
      </c>
      <c r="I31" s="129">
        <v>2</v>
      </c>
      <c r="J31" s="129">
        <v>0</v>
      </c>
      <c r="K31" s="129">
        <v>1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618</v>
      </c>
      <c r="C32" s="128">
        <v>6</v>
      </c>
      <c r="D32" s="129">
        <v>28</v>
      </c>
      <c r="E32" s="129">
        <v>55</v>
      </c>
      <c r="F32" s="129">
        <v>509</v>
      </c>
      <c r="G32" s="129">
        <v>20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40</v>
      </c>
      <c r="C33" s="128">
        <v>0</v>
      </c>
      <c r="D33" s="129">
        <v>22</v>
      </c>
      <c r="E33" s="129">
        <v>0</v>
      </c>
      <c r="F33" s="129">
        <v>12</v>
      </c>
      <c r="G33" s="129">
        <v>4</v>
      </c>
      <c r="H33" s="129">
        <v>1</v>
      </c>
      <c r="I33" s="129">
        <v>0</v>
      </c>
      <c r="J33" s="129">
        <v>0</v>
      </c>
      <c r="K33" s="129">
        <v>1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205</v>
      </c>
      <c r="C34" s="128">
        <v>2</v>
      </c>
      <c r="D34" s="129">
        <v>68</v>
      </c>
      <c r="E34" s="129">
        <v>62</v>
      </c>
      <c r="F34" s="129">
        <v>30</v>
      </c>
      <c r="G34" s="129">
        <v>7</v>
      </c>
      <c r="H34" s="129">
        <v>31</v>
      </c>
      <c r="I34" s="129">
        <v>1</v>
      </c>
      <c r="J34" s="129">
        <v>0</v>
      </c>
      <c r="K34" s="129">
        <v>4</v>
      </c>
      <c r="L34" s="129">
        <v>0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387</v>
      </c>
      <c r="C35" s="128">
        <v>10</v>
      </c>
      <c r="D35" s="129">
        <v>182</v>
      </c>
      <c r="E35" s="129">
        <v>96</v>
      </c>
      <c r="F35" s="129">
        <v>54</v>
      </c>
      <c r="G35" s="129">
        <v>11</v>
      </c>
      <c r="H35" s="129">
        <v>9</v>
      </c>
      <c r="I35" s="129">
        <v>6</v>
      </c>
      <c r="J35" s="129">
        <v>14</v>
      </c>
      <c r="K35" s="129">
        <v>5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35</v>
      </c>
      <c r="C36" s="128">
        <v>0</v>
      </c>
      <c r="D36" s="129">
        <v>4</v>
      </c>
      <c r="E36" s="129">
        <v>17</v>
      </c>
      <c r="F36" s="129">
        <v>10</v>
      </c>
      <c r="G36" s="129">
        <v>2</v>
      </c>
      <c r="H36" s="129">
        <v>0</v>
      </c>
      <c r="I36" s="129">
        <v>1</v>
      </c>
      <c r="J36" s="129">
        <v>0</v>
      </c>
      <c r="K36" s="129">
        <v>1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339</v>
      </c>
      <c r="C37" s="130">
        <v>2</v>
      </c>
      <c r="D37" s="131">
        <v>78</v>
      </c>
      <c r="E37" s="131">
        <v>125</v>
      </c>
      <c r="F37" s="131">
        <v>74</v>
      </c>
      <c r="G37" s="131">
        <v>17</v>
      </c>
      <c r="H37" s="131">
        <v>26</v>
      </c>
      <c r="I37" s="131">
        <v>0</v>
      </c>
      <c r="J37" s="131">
        <v>4</v>
      </c>
      <c r="K37" s="131">
        <v>13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1971</v>
      </c>
      <c r="C38" s="140">
        <v>35</v>
      </c>
      <c r="D38" s="133">
        <v>543</v>
      </c>
      <c r="E38" s="133">
        <v>415</v>
      </c>
      <c r="F38" s="133">
        <v>732</v>
      </c>
      <c r="G38" s="133">
        <v>100</v>
      </c>
      <c r="H38" s="133">
        <v>71</v>
      </c>
      <c r="I38" s="133">
        <v>11</v>
      </c>
      <c r="J38" s="133">
        <v>25</v>
      </c>
      <c r="K38" s="133">
        <v>39</v>
      </c>
      <c r="L38" s="133">
        <v>0</v>
      </c>
      <c r="M38" s="80">
        <v>0</v>
      </c>
      <c r="N38" s="68"/>
    </row>
    <row r="39" spans="1:14" ht="15.95" customHeight="1" x14ac:dyDescent="0.2">
      <c r="A39" s="67" t="s">
        <v>28</v>
      </c>
      <c r="B39" s="174">
        <v>122</v>
      </c>
      <c r="C39" s="128">
        <v>0</v>
      </c>
      <c r="D39" s="129">
        <v>12</v>
      </c>
      <c r="E39" s="129">
        <v>60</v>
      </c>
      <c r="F39" s="129">
        <v>24</v>
      </c>
      <c r="G39" s="129">
        <v>8</v>
      </c>
      <c r="H39" s="129">
        <v>3</v>
      </c>
      <c r="I39" s="129">
        <v>0</v>
      </c>
      <c r="J39" s="129">
        <v>0</v>
      </c>
      <c r="K39" s="129">
        <v>15</v>
      </c>
      <c r="L39" s="129">
        <v>0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188</v>
      </c>
      <c r="C40" s="128">
        <v>40</v>
      </c>
      <c r="D40" s="129">
        <v>64</v>
      </c>
      <c r="E40" s="129">
        <v>11</v>
      </c>
      <c r="F40" s="129">
        <v>52</v>
      </c>
      <c r="G40" s="129">
        <v>18</v>
      </c>
      <c r="H40" s="129">
        <v>1</v>
      </c>
      <c r="I40" s="129">
        <v>0</v>
      </c>
      <c r="J40" s="129">
        <v>1</v>
      </c>
      <c r="K40" s="129">
        <v>1</v>
      </c>
      <c r="L40" s="129">
        <v>0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415</v>
      </c>
      <c r="C41" s="128">
        <v>3</v>
      </c>
      <c r="D41" s="129">
        <v>219</v>
      </c>
      <c r="E41" s="129">
        <v>24</v>
      </c>
      <c r="F41" s="129">
        <v>78</v>
      </c>
      <c r="G41" s="129">
        <v>62</v>
      </c>
      <c r="H41" s="129">
        <v>2</v>
      </c>
      <c r="I41" s="129">
        <v>3</v>
      </c>
      <c r="J41" s="129">
        <v>3</v>
      </c>
      <c r="K41" s="129">
        <v>20</v>
      </c>
      <c r="L41" s="129">
        <v>1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389</v>
      </c>
      <c r="C42" s="128">
        <v>0</v>
      </c>
      <c r="D42" s="129">
        <v>269</v>
      </c>
      <c r="E42" s="129">
        <v>12</v>
      </c>
      <c r="F42" s="129">
        <v>73</v>
      </c>
      <c r="G42" s="129">
        <v>5</v>
      </c>
      <c r="H42" s="129">
        <v>21</v>
      </c>
      <c r="I42" s="129">
        <v>2</v>
      </c>
      <c r="J42" s="129">
        <v>1</v>
      </c>
      <c r="K42" s="129">
        <v>6</v>
      </c>
      <c r="L42" s="129">
        <v>0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135</v>
      </c>
      <c r="C43" s="136">
        <v>15</v>
      </c>
      <c r="D43" s="137">
        <v>0</v>
      </c>
      <c r="E43" s="137">
        <v>2</v>
      </c>
      <c r="F43" s="137">
        <v>106</v>
      </c>
      <c r="G43" s="137">
        <v>9</v>
      </c>
      <c r="H43" s="137">
        <v>1</v>
      </c>
      <c r="I43" s="137">
        <v>0</v>
      </c>
      <c r="J43" s="137">
        <v>2</v>
      </c>
      <c r="K43" s="137">
        <v>0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611</v>
      </c>
      <c r="C44" s="128">
        <v>0</v>
      </c>
      <c r="D44" s="129">
        <v>538</v>
      </c>
      <c r="E44" s="129">
        <v>19</v>
      </c>
      <c r="F44" s="129">
        <v>30</v>
      </c>
      <c r="G44" s="129">
        <v>9</v>
      </c>
      <c r="H44" s="129">
        <v>1</v>
      </c>
      <c r="I44" s="129">
        <v>1</v>
      </c>
      <c r="J44" s="129">
        <v>3</v>
      </c>
      <c r="K44" s="129">
        <v>10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38</v>
      </c>
      <c r="C45" s="130">
        <v>0</v>
      </c>
      <c r="D45" s="131">
        <v>1</v>
      </c>
      <c r="E45" s="131">
        <v>0</v>
      </c>
      <c r="F45" s="131">
        <v>32</v>
      </c>
      <c r="G45" s="131">
        <v>0</v>
      </c>
      <c r="H45" s="131">
        <v>0</v>
      </c>
      <c r="I45" s="131">
        <v>0</v>
      </c>
      <c r="J45" s="131">
        <v>3</v>
      </c>
      <c r="K45" s="131">
        <v>2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1898</v>
      </c>
      <c r="C46" s="140">
        <v>58</v>
      </c>
      <c r="D46" s="133">
        <v>1103</v>
      </c>
      <c r="E46" s="133">
        <v>128</v>
      </c>
      <c r="F46" s="133">
        <v>395</v>
      </c>
      <c r="G46" s="133">
        <v>111</v>
      </c>
      <c r="H46" s="133">
        <v>29</v>
      </c>
      <c r="I46" s="133">
        <v>6</v>
      </c>
      <c r="J46" s="133">
        <v>13</v>
      </c>
      <c r="K46" s="133">
        <v>54</v>
      </c>
      <c r="L46" s="133">
        <v>1</v>
      </c>
      <c r="M46" s="80">
        <v>0</v>
      </c>
      <c r="N46" s="68"/>
    </row>
    <row r="47" spans="1:14" ht="15.95" customHeight="1" x14ac:dyDescent="0.2">
      <c r="A47" s="67" t="s">
        <v>36</v>
      </c>
      <c r="B47" s="174">
        <v>15</v>
      </c>
      <c r="C47" s="128">
        <v>0</v>
      </c>
      <c r="D47" s="129">
        <v>2</v>
      </c>
      <c r="E47" s="129">
        <v>1</v>
      </c>
      <c r="F47" s="129">
        <v>7</v>
      </c>
      <c r="G47" s="129">
        <v>4</v>
      </c>
      <c r="H47" s="129">
        <v>0</v>
      </c>
      <c r="I47" s="129">
        <v>0</v>
      </c>
      <c r="J47" s="129">
        <v>0</v>
      </c>
      <c r="K47" s="129">
        <v>1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172</v>
      </c>
      <c r="C48" s="128">
        <v>0</v>
      </c>
      <c r="D48" s="129">
        <v>139</v>
      </c>
      <c r="E48" s="129">
        <v>2</v>
      </c>
      <c r="F48" s="129">
        <v>13</v>
      </c>
      <c r="G48" s="129">
        <v>8</v>
      </c>
      <c r="H48" s="129">
        <v>2</v>
      </c>
      <c r="I48" s="129">
        <v>0</v>
      </c>
      <c r="J48" s="129">
        <v>0</v>
      </c>
      <c r="K48" s="129">
        <v>8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41</v>
      </c>
      <c r="C49" s="128">
        <v>0</v>
      </c>
      <c r="D49" s="129">
        <v>7</v>
      </c>
      <c r="E49" s="129">
        <v>11</v>
      </c>
      <c r="F49" s="129">
        <v>12</v>
      </c>
      <c r="G49" s="129">
        <v>4</v>
      </c>
      <c r="H49" s="129">
        <v>5</v>
      </c>
      <c r="I49" s="129">
        <v>0</v>
      </c>
      <c r="J49" s="129">
        <v>0</v>
      </c>
      <c r="K49" s="129">
        <v>2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209</v>
      </c>
      <c r="C50" s="128">
        <v>150</v>
      </c>
      <c r="D50" s="129">
        <v>9</v>
      </c>
      <c r="E50" s="129">
        <v>2</v>
      </c>
      <c r="F50" s="129">
        <v>41</v>
      </c>
      <c r="G50" s="129">
        <v>1</v>
      </c>
      <c r="H50" s="129">
        <v>1</v>
      </c>
      <c r="I50" s="129">
        <v>0</v>
      </c>
      <c r="J50" s="129">
        <v>0</v>
      </c>
      <c r="K50" s="129">
        <v>5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182</v>
      </c>
      <c r="C51" s="128">
        <v>1</v>
      </c>
      <c r="D51" s="129">
        <v>36</v>
      </c>
      <c r="E51" s="129">
        <v>68</v>
      </c>
      <c r="F51" s="129">
        <v>36</v>
      </c>
      <c r="G51" s="129">
        <v>20</v>
      </c>
      <c r="H51" s="129">
        <v>1</v>
      </c>
      <c r="I51" s="129">
        <v>0</v>
      </c>
      <c r="J51" s="129">
        <v>0</v>
      </c>
      <c r="K51" s="129">
        <v>20</v>
      </c>
      <c r="L51" s="129">
        <v>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176</v>
      </c>
      <c r="C52" s="128">
        <v>0</v>
      </c>
      <c r="D52" s="129">
        <v>88</v>
      </c>
      <c r="E52" s="129">
        <v>37</v>
      </c>
      <c r="F52" s="129">
        <v>19</v>
      </c>
      <c r="G52" s="129">
        <v>12</v>
      </c>
      <c r="H52" s="129">
        <v>9</v>
      </c>
      <c r="I52" s="129">
        <v>1</v>
      </c>
      <c r="J52" s="129">
        <v>6</v>
      </c>
      <c r="K52" s="129">
        <v>4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122</v>
      </c>
      <c r="C53" s="128">
        <v>0</v>
      </c>
      <c r="D53" s="129">
        <v>59</v>
      </c>
      <c r="E53" s="129">
        <v>34</v>
      </c>
      <c r="F53" s="129">
        <v>24</v>
      </c>
      <c r="G53" s="129">
        <v>2</v>
      </c>
      <c r="H53" s="129">
        <v>0</v>
      </c>
      <c r="I53" s="129">
        <v>2</v>
      </c>
      <c r="J53" s="129">
        <v>1</v>
      </c>
      <c r="K53" s="129">
        <v>0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83</v>
      </c>
      <c r="C54" s="128">
        <v>0</v>
      </c>
      <c r="D54" s="129">
        <v>8</v>
      </c>
      <c r="E54" s="129">
        <v>21</v>
      </c>
      <c r="F54" s="129">
        <v>12</v>
      </c>
      <c r="G54" s="129">
        <v>9</v>
      </c>
      <c r="H54" s="129">
        <v>1</v>
      </c>
      <c r="I54" s="129">
        <v>23</v>
      </c>
      <c r="J54" s="129">
        <v>2</v>
      </c>
      <c r="K54" s="129">
        <v>7</v>
      </c>
      <c r="L54" s="129">
        <v>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1</v>
      </c>
      <c r="C55" s="128">
        <v>0</v>
      </c>
      <c r="D55" s="129">
        <v>0</v>
      </c>
      <c r="E55" s="129">
        <v>0</v>
      </c>
      <c r="F55" s="129">
        <v>1</v>
      </c>
      <c r="G55" s="129">
        <v>0</v>
      </c>
      <c r="H55" s="129">
        <v>0</v>
      </c>
      <c r="I55" s="129">
        <v>0</v>
      </c>
      <c r="J55" s="129">
        <v>0</v>
      </c>
      <c r="K55" s="129">
        <v>0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29</v>
      </c>
      <c r="C56" s="128">
        <v>0</v>
      </c>
      <c r="D56" s="129">
        <v>7</v>
      </c>
      <c r="E56" s="129">
        <v>9</v>
      </c>
      <c r="F56" s="129">
        <v>8</v>
      </c>
      <c r="G56" s="129">
        <v>4</v>
      </c>
      <c r="H56" s="129">
        <v>0</v>
      </c>
      <c r="I56" s="129">
        <v>0</v>
      </c>
      <c r="J56" s="129">
        <v>0</v>
      </c>
      <c r="K56" s="129">
        <v>1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603</v>
      </c>
      <c r="C57" s="130">
        <v>0</v>
      </c>
      <c r="D57" s="131">
        <v>170</v>
      </c>
      <c r="E57" s="131">
        <v>209</v>
      </c>
      <c r="F57" s="131">
        <v>136</v>
      </c>
      <c r="G57" s="131">
        <v>42</v>
      </c>
      <c r="H57" s="131">
        <v>4</v>
      </c>
      <c r="I57" s="131">
        <v>4</v>
      </c>
      <c r="J57" s="131">
        <v>11</v>
      </c>
      <c r="K57" s="131">
        <v>27</v>
      </c>
      <c r="L57" s="131">
        <v>0</v>
      </c>
      <c r="M57" s="79">
        <v>0</v>
      </c>
      <c r="N57" s="68"/>
    </row>
    <row r="58" spans="1:14" ht="15.95" customHeight="1" thickBot="1" x14ac:dyDescent="0.25">
      <c r="A58" s="73" t="s">
        <v>47</v>
      </c>
      <c r="B58" s="177">
        <v>1633</v>
      </c>
      <c r="C58" s="142">
        <v>151</v>
      </c>
      <c r="D58" s="139">
        <v>525</v>
      </c>
      <c r="E58" s="139">
        <v>394</v>
      </c>
      <c r="F58" s="139">
        <v>309</v>
      </c>
      <c r="G58" s="139">
        <v>106</v>
      </c>
      <c r="H58" s="139">
        <v>23</v>
      </c>
      <c r="I58" s="139">
        <v>30</v>
      </c>
      <c r="J58" s="139">
        <v>20</v>
      </c>
      <c r="K58" s="139">
        <v>75</v>
      </c>
      <c r="L58" s="139">
        <v>0</v>
      </c>
      <c r="M58" s="82">
        <v>0</v>
      </c>
      <c r="N58" s="68"/>
    </row>
    <row r="59" spans="1:14" ht="15.95" customHeight="1" x14ac:dyDescent="0.2">
      <c r="A59" s="74" t="s">
        <v>48</v>
      </c>
      <c r="B59" s="178">
        <v>284</v>
      </c>
      <c r="C59" s="128">
        <v>5</v>
      </c>
      <c r="D59" s="129">
        <v>45</v>
      </c>
      <c r="E59" s="129">
        <v>90</v>
      </c>
      <c r="F59" s="129">
        <v>101</v>
      </c>
      <c r="G59" s="129">
        <v>15</v>
      </c>
      <c r="H59" s="129">
        <v>13</v>
      </c>
      <c r="I59" s="129">
        <v>3</v>
      </c>
      <c r="J59" s="129">
        <v>1</v>
      </c>
      <c r="K59" s="129">
        <v>10</v>
      </c>
      <c r="L59" s="129">
        <v>1</v>
      </c>
      <c r="M59" s="78">
        <v>0</v>
      </c>
      <c r="N59" s="68"/>
    </row>
    <row r="60" spans="1:14" ht="15.95" customHeight="1" x14ac:dyDescent="0.2">
      <c r="A60" s="67" t="s">
        <v>49</v>
      </c>
      <c r="B60" s="178">
        <v>20</v>
      </c>
      <c r="C60" s="128">
        <v>0</v>
      </c>
      <c r="D60" s="129">
        <v>1</v>
      </c>
      <c r="E60" s="129">
        <v>0</v>
      </c>
      <c r="F60" s="129">
        <v>14</v>
      </c>
      <c r="G60" s="129">
        <v>3</v>
      </c>
      <c r="H60" s="129">
        <v>0</v>
      </c>
      <c r="I60" s="129">
        <v>0</v>
      </c>
      <c r="J60" s="129">
        <v>0</v>
      </c>
      <c r="K60" s="129">
        <v>2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34</v>
      </c>
      <c r="C61" s="128">
        <v>0</v>
      </c>
      <c r="D61" s="129">
        <v>2</v>
      </c>
      <c r="E61" s="129">
        <v>4</v>
      </c>
      <c r="F61" s="129">
        <v>10</v>
      </c>
      <c r="G61" s="129">
        <v>8</v>
      </c>
      <c r="H61" s="129">
        <v>4</v>
      </c>
      <c r="I61" s="129">
        <v>0</v>
      </c>
      <c r="J61" s="129">
        <v>2</v>
      </c>
      <c r="K61" s="129">
        <v>4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59</v>
      </c>
      <c r="C62" s="128">
        <v>0</v>
      </c>
      <c r="D62" s="129">
        <v>51</v>
      </c>
      <c r="E62" s="129">
        <v>1</v>
      </c>
      <c r="F62" s="129">
        <v>3</v>
      </c>
      <c r="G62" s="129">
        <v>4</v>
      </c>
      <c r="H62" s="129">
        <v>0</v>
      </c>
      <c r="I62" s="129">
        <v>0</v>
      </c>
      <c r="J62" s="129">
        <v>0</v>
      </c>
      <c r="K62" s="129">
        <v>0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84</v>
      </c>
      <c r="C63" s="128">
        <v>0</v>
      </c>
      <c r="D63" s="129">
        <v>0</v>
      </c>
      <c r="E63" s="129">
        <v>44</v>
      </c>
      <c r="F63" s="129">
        <v>33</v>
      </c>
      <c r="G63" s="129">
        <v>6</v>
      </c>
      <c r="H63" s="129">
        <v>0</v>
      </c>
      <c r="I63" s="129">
        <v>0</v>
      </c>
      <c r="J63" s="129">
        <v>0</v>
      </c>
      <c r="K63" s="129">
        <v>1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38</v>
      </c>
      <c r="C64" s="128">
        <v>0</v>
      </c>
      <c r="D64" s="129">
        <v>5</v>
      </c>
      <c r="E64" s="129">
        <v>11</v>
      </c>
      <c r="F64" s="129">
        <v>8</v>
      </c>
      <c r="G64" s="129">
        <v>12</v>
      </c>
      <c r="H64" s="129">
        <v>0</v>
      </c>
      <c r="I64" s="129">
        <v>0</v>
      </c>
      <c r="J64" s="129">
        <v>1</v>
      </c>
      <c r="K64" s="129">
        <v>1</v>
      </c>
      <c r="L64" s="129">
        <v>0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3</v>
      </c>
      <c r="C65" s="128">
        <v>0</v>
      </c>
      <c r="D65" s="129">
        <v>0</v>
      </c>
      <c r="E65" s="129">
        <v>2</v>
      </c>
      <c r="F65" s="129">
        <v>0</v>
      </c>
      <c r="G65" s="129">
        <v>0</v>
      </c>
      <c r="H65" s="129">
        <v>0</v>
      </c>
      <c r="I65" s="129">
        <v>0</v>
      </c>
      <c r="J65" s="129">
        <v>0</v>
      </c>
      <c r="K65" s="129">
        <v>1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90</v>
      </c>
      <c r="C66" s="128">
        <v>0</v>
      </c>
      <c r="D66" s="129">
        <v>2</v>
      </c>
      <c r="E66" s="129">
        <v>4</v>
      </c>
      <c r="F66" s="129">
        <v>21</v>
      </c>
      <c r="G66" s="129">
        <v>16</v>
      </c>
      <c r="H66" s="129">
        <v>3</v>
      </c>
      <c r="I66" s="129">
        <v>5</v>
      </c>
      <c r="J66" s="129">
        <v>11</v>
      </c>
      <c r="K66" s="129">
        <v>28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26</v>
      </c>
      <c r="C67" s="128">
        <v>0</v>
      </c>
      <c r="D67" s="129">
        <v>2</v>
      </c>
      <c r="E67" s="129">
        <v>6</v>
      </c>
      <c r="F67" s="129">
        <v>7</v>
      </c>
      <c r="G67" s="129">
        <v>6</v>
      </c>
      <c r="H67" s="129">
        <v>1</v>
      </c>
      <c r="I67" s="129">
        <v>0</v>
      </c>
      <c r="J67" s="129">
        <v>1</v>
      </c>
      <c r="K67" s="129">
        <v>3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141</v>
      </c>
      <c r="C68" s="128">
        <v>10</v>
      </c>
      <c r="D68" s="129">
        <v>10</v>
      </c>
      <c r="E68" s="129">
        <v>8</v>
      </c>
      <c r="F68" s="129">
        <v>87</v>
      </c>
      <c r="G68" s="129">
        <v>13</v>
      </c>
      <c r="H68" s="129">
        <v>7</v>
      </c>
      <c r="I68" s="129">
        <v>0</v>
      </c>
      <c r="J68" s="129">
        <v>1</v>
      </c>
      <c r="K68" s="129">
        <v>5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104</v>
      </c>
      <c r="C69" s="128">
        <v>0</v>
      </c>
      <c r="D69" s="129">
        <v>63</v>
      </c>
      <c r="E69" s="129">
        <v>17</v>
      </c>
      <c r="F69" s="129">
        <v>10</v>
      </c>
      <c r="G69" s="129">
        <v>7</v>
      </c>
      <c r="H69" s="129">
        <v>1</v>
      </c>
      <c r="I69" s="129">
        <v>0</v>
      </c>
      <c r="J69" s="129">
        <v>1</v>
      </c>
      <c r="K69" s="129">
        <v>5</v>
      </c>
      <c r="L69" s="129">
        <v>0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81</v>
      </c>
      <c r="C70" s="128">
        <v>0</v>
      </c>
      <c r="D70" s="129">
        <v>1</v>
      </c>
      <c r="E70" s="129">
        <v>24</v>
      </c>
      <c r="F70" s="129">
        <v>54</v>
      </c>
      <c r="G70" s="129">
        <v>0</v>
      </c>
      <c r="H70" s="129">
        <v>1</v>
      </c>
      <c r="I70" s="129">
        <v>0</v>
      </c>
      <c r="J70" s="129">
        <v>1</v>
      </c>
      <c r="K70" s="129">
        <v>0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93</v>
      </c>
      <c r="C71" s="130">
        <v>0</v>
      </c>
      <c r="D71" s="131">
        <v>18</v>
      </c>
      <c r="E71" s="131">
        <v>15</v>
      </c>
      <c r="F71" s="131">
        <v>19</v>
      </c>
      <c r="G71" s="131">
        <v>28</v>
      </c>
      <c r="H71" s="131">
        <v>1</v>
      </c>
      <c r="I71" s="131">
        <v>0</v>
      </c>
      <c r="J71" s="131">
        <v>0</v>
      </c>
      <c r="K71" s="131">
        <v>12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1057</v>
      </c>
      <c r="C72" s="140">
        <v>15</v>
      </c>
      <c r="D72" s="133">
        <v>200</v>
      </c>
      <c r="E72" s="133">
        <v>226</v>
      </c>
      <c r="F72" s="133">
        <v>367</v>
      </c>
      <c r="G72" s="133">
        <v>118</v>
      </c>
      <c r="H72" s="133">
        <v>31</v>
      </c>
      <c r="I72" s="133">
        <v>8</v>
      </c>
      <c r="J72" s="133">
        <v>19</v>
      </c>
      <c r="K72" s="133">
        <v>72</v>
      </c>
      <c r="L72" s="133">
        <v>1</v>
      </c>
      <c r="M72" s="80">
        <v>0</v>
      </c>
      <c r="N72" s="68"/>
    </row>
    <row r="73" spans="1:14" ht="15.95" customHeight="1" x14ac:dyDescent="0.2">
      <c r="A73" s="67" t="s">
        <v>62</v>
      </c>
      <c r="B73" s="178">
        <v>154</v>
      </c>
      <c r="C73" s="128">
        <v>0</v>
      </c>
      <c r="D73" s="129">
        <v>81</v>
      </c>
      <c r="E73" s="129">
        <v>10</v>
      </c>
      <c r="F73" s="129">
        <v>32</v>
      </c>
      <c r="G73" s="129">
        <v>11</v>
      </c>
      <c r="H73" s="129">
        <v>10</v>
      </c>
      <c r="I73" s="129">
        <v>1</v>
      </c>
      <c r="J73" s="129">
        <v>4</v>
      </c>
      <c r="K73" s="129">
        <v>5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91</v>
      </c>
      <c r="C74" s="128">
        <v>0</v>
      </c>
      <c r="D74" s="129">
        <v>5</v>
      </c>
      <c r="E74" s="129">
        <v>35</v>
      </c>
      <c r="F74" s="129">
        <v>37</v>
      </c>
      <c r="G74" s="129">
        <v>8</v>
      </c>
      <c r="H74" s="129">
        <v>1</v>
      </c>
      <c r="I74" s="129">
        <v>0</v>
      </c>
      <c r="J74" s="129">
        <v>0</v>
      </c>
      <c r="K74" s="129">
        <v>5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86</v>
      </c>
      <c r="C75" s="128">
        <v>0</v>
      </c>
      <c r="D75" s="129">
        <v>3</v>
      </c>
      <c r="E75" s="129">
        <v>38</v>
      </c>
      <c r="F75" s="129">
        <v>17</v>
      </c>
      <c r="G75" s="129">
        <v>13</v>
      </c>
      <c r="H75" s="129">
        <v>0</v>
      </c>
      <c r="I75" s="129">
        <v>0</v>
      </c>
      <c r="J75" s="129">
        <v>3</v>
      </c>
      <c r="K75" s="129">
        <v>12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18</v>
      </c>
      <c r="C76" s="128">
        <v>0</v>
      </c>
      <c r="D76" s="129">
        <v>2</v>
      </c>
      <c r="E76" s="129">
        <v>7</v>
      </c>
      <c r="F76" s="129">
        <v>6</v>
      </c>
      <c r="G76" s="129">
        <v>3</v>
      </c>
      <c r="H76" s="129">
        <v>0</v>
      </c>
      <c r="I76" s="129">
        <v>0</v>
      </c>
      <c r="J76" s="129">
        <v>0</v>
      </c>
      <c r="K76" s="129">
        <v>0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7</v>
      </c>
      <c r="C77" s="128">
        <v>0</v>
      </c>
      <c r="D77" s="129">
        <v>4</v>
      </c>
      <c r="E77" s="129">
        <v>1</v>
      </c>
      <c r="F77" s="129">
        <v>1</v>
      </c>
      <c r="G77" s="129">
        <v>1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120</v>
      </c>
      <c r="C78" s="128">
        <v>7</v>
      </c>
      <c r="D78" s="129">
        <v>9</v>
      </c>
      <c r="E78" s="129">
        <v>44</v>
      </c>
      <c r="F78" s="129">
        <v>31</v>
      </c>
      <c r="G78" s="129">
        <v>14</v>
      </c>
      <c r="H78" s="129">
        <v>0</v>
      </c>
      <c r="I78" s="129">
        <v>1</v>
      </c>
      <c r="J78" s="129">
        <v>1</v>
      </c>
      <c r="K78" s="129">
        <v>12</v>
      </c>
      <c r="L78" s="129">
        <v>0</v>
      </c>
      <c r="M78" s="78">
        <v>1</v>
      </c>
      <c r="N78" s="68"/>
    </row>
    <row r="79" spans="1:14" ht="15.95" customHeight="1" x14ac:dyDescent="0.2">
      <c r="A79" s="67" t="s">
        <v>68</v>
      </c>
      <c r="B79" s="178">
        <v>259</v>
      </c>
      <c r="C79" s="128">
        <v>4</v>
      </c>
      <c r="D79" s="129">
        <v>1</v>
      </c>
      <c r="E79" s="129">
        <v>20</v>
      </c>
      <c r="F79" s="129">
        <v>108</v>
      </c>
      <c r="G79" s="129">
        <v>93</v>
      </c>
      <c r="H79" s="129">
        <v>6</v>
      </c>
      <c r="I79" s="129">
        <v>2</v>
      </c>
      <c r="J79" s="129">
        <v>3</v>
      </c>
      <c r="K79" s="129">
        <v>21</v>
      </c>
      <c r="L79" s="129">
        <v>1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26</v>
      </c>
      <c r="C80" s="128">
        <v>0</v>
      </c>
      <c r="D80" s="129">
        <v>1</v>
      </c>
      <c r="E80" s="129">
        <v>8</v>
      </c>
      <c r="F80" s="129">
        <v>9</v>
      </c>
      <c r="G80" s="129">
        <v>3</v>
      </c>
      <c r="H80" s="129">
        <v>1</v>
      </c>
      <c r="I80" s="129">
        <v>2</v>
      </c>
      <c r="J80" s="129">
        <v>1</v>
      </c>
      <c r="K80" s="129">
        <v>1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123</v>
      </c>
      <c r="C81" s="128">
        <v>0</v>
      </c>
      <c r="D81" s="129">
        <v>0</v>
      </c>
      <c r="E81" s="129">
        <v>5</v>
      </c>
      <c r="F81" s="129">
        <v>111</v>
      </c>
      <c r="G81" s="129">
        <v>4</v>
      </c>
      <c r="H81" s="129">
        <v>0</v>
      </c>
      <c r="I81" s="129">
        <v>0</v>
      </c>
      <c r="J81" s="129">
        <v>1</v>
      </c>
      <c r="K81" s="129">
        <v>2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79</v>
      </c>
      <c r="C82" s="128">
        <v>0</v>
      </c>
      <c r="D82" s="129">
        <v>1</v>
      </c>
      <c r="E82" s="129">
        <v>14</v>
      </c>
      <c r="F82" s="129">
        <v>36</v>
      </c>
      <c r="G82" s="129">
        <v>8</v>
      </c>
      <c r="H82" s="129">
        <v>1</v>
      </c>
      <c r="I82" s="129">
        <v>0</v>
      </c>
      <c r="J82" s="129">
        <v>4</v>
      </c>
      <c r="K82" s="129">
        <v>14</v>
      </c>
      <c r="L82" s="129">
        <v>1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11</v>
      </c>
      <c r="C83" s="128">
        <v>0</v>
      </c>
      <c r="D83" s="129">
        <v>1</v>
      </c>
      <c r="E83" s="129">
        <v>2</v>
      </c>
      <c r="F83" s="129">
        <v>6</v>
      </c>
      <c r="G83" s="129">
        <v>1</v>
      </c>
      <c r="H83" s="129">
        <v>0</v>
      </c>
      <c r="I83" s="129">
        <v>0</v>
      </c>
      <c r="J83" s="129">
        <v>0</v>
      </c>
      <c r="K83" s="129">
        <v>1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70</v>
      </c>
      <c r="C84" s="128">
        <v>0</v>
      </c>
      <c r="D84" s="129">
        <v>9</v>
      </c>
      <c r="E84" s="129">
        <v>26</v>
      </c>
      <c r="F84" s="129">
        <v>26</v>
      </c>
      <c r="G84" s="129">
        <v>8</v>
      </c>
      <c r="H84" s="129">
        <v>0</v>
      </c>
      <c r="I84" s="129">
        <v>0</v>
      </c>
      <c r="J84" s="129">
        <v>0</v>
      </c>
      <c r="K84" s="129">
        <v>1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26</v>
      </c>
      <c r="C85" s="130">
        <v>0</v>
      </c>
      <c r="D85" s="131">
        <v>3</v>
      </c>
      <c r="E85" s="131">
        <v>1</v>
      </c>
      <c r="F85" s="131">
        <v>15</v>
      </c>
      <c r="G85" s="131">
        <v>5</v>
      </c>
      <c r="H85" s="131">
        <v>0</v>
      </c>
      <c r="I85" s="131">
        <v>0</v>
      </c>
      <c r="J85" s="131">
        <v>0</v>
      </c>
      <c r="K85" s="131">
        <v>2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1070</v>
      </c>
      <c r="C86" s="140">
        <v>11</v>
      </c>
      <c r="D86" s="133">
        <v>120</v>
      </c>
      <c r="E86" s="133">
        <v>211</v>
      </c>
      <c r="F86" s="133">
        <v>435</v>
      </c>
      <c r="G86" s="133">
        <v>172</v>
      </c>
      <c r="H86" s="133">
        <v>19</v>
      </c>
      <c r="I86" s="133">
        <v>6</v>
      </c>
      <c r="J86" s="133">
        <v>17</v>
      </c>
      <c r="K86" s="133">
        <v>76</v>
      </c>
      <c r="L86" s="133">
        <v>2</v>
      </c>
      <c r="M86" s="80">
        <v>1</v>
      </c>
      <c r="N86" s="68"/>
    </row>
    <row r="87" spans="1:14" ht="15.95" customHeight="1" x14ac:dyDescent="0.2">
      <c r="A87" s="67" t="s">
        <v>76</v>
      </c>
      <c r="B87" s="178">
        <v>5</v>
      </c>
      <c r="C87" s="128">
        <v>0</v>
      </c>
      <c r="D87" s="129">
        <v>0</v>
      </c>
      <c r="E87" s="129">
        <v>0</v>
      </c>
      <c r="F87" s="129">
        <v>3</v>
      </c>
      <c r="G87" s="129">
        <v>1</v>
      </c>
      <c r="H87" s="129">
        <v>0</v>
      </c>
      <c r="I87" s="129">
        <v>0</v>
      </c>
      <c r="J87" s="129">
        <v>0</v>
      </c>
      <c r="K87" s="129">
        <v>1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157</v>
      </c>
      <c r="C88" s="128">
        <v>1</v>
      </c>
      <c r="D88" s="129">
        <v>21</v>
      </c>
      <c r="E88" s="129">
        <v>35</v>
      </c>
      <c r="F88" s="129">
        <v>41</v>
      </c>
      <c r="G88" s="129">
        <v>17</v>
      </c>
      <c r="H88" s="129">
        <v>4</v>
      </c>
      <c r="I88" s="129">
        <v>0</v>
      </c>
      <c r="J88" s="129">
        <v>5</v>
      </c>
      <c r="K88" s="129">
        <v>23</v>
      </c>
      <c r="L88" s="129">
        <v>10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141</v>
      </c>
      <c r="C89" s="128">
        <v>0</v>
      </c>
      <c r="D89" s="129">
        <v>51</v>
      </c>
      <c r="E89" s="129">
        <v>7</v>
      </c>
      <c r="F89" s="129">
        <v>34</v>
      </c>
      <c r="G89" s="129">
        <v>36</v>
      </c>
      <c r="H89" s="129">
        <v>0</v>
      </c>
      <c r="I89" s="129">
        <v>0</v>
      </c>
      <c r="J89" s="129">
        <v>1</v>
      </c>
      <c r="K89" s="129">
        <v>11</v>
      </c>
      <c r="L89" s="129">
        <v>1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12</v>
      </c>
      <c r="C90" s="128">
        <v>0</v>
      </c>
      <c r="D90" s="129">
        <v>3</v>
      </c>
      <c r="E90" s="129">
        <v>0</v>
      </c>
      <c r="F90" s="129">
        <v>1</v>
      </c>
      <c r="G90" s="129">
        <v>7</v>
      </c>
      <c r="H90" s="129">
        <v>0</v>
      </c>
      <c r="I90" s="129">
        <v>0</v>
      </c>
      <c r="J90" s="129">
        <v>0</v>
      </c>
      <c r="K90" s="129">
        <v>1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136</v>
      </c>
      <c r="C91" s="128">
        <v>0</v>
      </c>
      <c r="D91" s="129">
        <v>77</v>
      </c>
      <c r="E91" s="129">
        <v>5</v>
      </c>
      <c r="F91" s="129">
        <v>23</v>
      </c>
      <c r="G91" s="129">
        <v>13</v>
      </c>
      <c r="H91" s="129">
        <v>1</v>
      </c>
      <c r="I91" s="129">
        <v>0</v>
      </c>
      <c r="J91" s="129">
        <v>1</v>
      </c>
      <c r="K91" s="129">
        <v>16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67</v>
      </c>
      <c r="C92" s="128">
        <v>0</v>
      </c>
      <c r="D92" s="129">
        <v>32</v>
      </c>
      <c r="E92" s="129">
        <v>8</v>
      </c>
      <c r="F92" s="129">
        <v>13</v>
      </c>
      <c r="G92" s="129">
        <v>6</v>
      </c>
      <c r="H92" s="129">
        <v>1</v>
      </c>
      <c r="I92" s="129">
        <v>0</v>
      </c>
      <c r="J92" s="129">
        <v>1</v>
      </c>
      <c r="K92" s="129">
        <v>6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139</v>
      </c>
      <c r="C93" s="128">
        <v>0</v>
      </c>
      <c r="D93" s="129">
        <v>83</v>
      </c>
      <c r="E93" s="129">
        <v>4</v>
      </c>
      <c r="F93" s="129">
        <v>26</v>
      </c>
      <c r="G93" s="129">
        <v>20</v>
      </c>
      <c r="H93" s="129">
        <v>2</v>
      </c>
      <c r="I93" s="129">
        <v>0</v>
      </c>
      <c r="J93" s="129">
        <v>2</v>
      </c>
      <c r="K93" s="129">
        <v>2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37</v>
      </c>
      <c r="C94" s="128">
        <v>0</v>
      </c>
      <c r="D94" s="129">
        <v>2</v>
      </c>
      <c r="E94" s="129">
        <v>1</v>
      </c>
      <c r="F94" s="129">
        <v>28</v>
      </c>
      <c r="G94" s="129">
        <v>4</v>
      </c>
      <c r="H94" s="129">
        <v>0</v>
      </c>
      <c r="I94" s="129">
        <v>0</v>
      </c>
      <c r="J94" s="129">
        <v>0</v>
      </c>
      <c r="K94" s="129">
        <v>2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16</v>
      </c>
      <c r="C95" s="128">
        <v>0</v>
      </c>
      <c r="D95" s="129">
        <v>3</v>
      </c>
      <c r="E95" s="129">
        <v>2</v>
      </c>
      <c r="F95" s="129">
        <v>9</v>
      </c>
      <c r="G95" s="129">
        <v>1</v>
      </c>
      <c r="H95" s="129">
        <v>0</v>
      </c>
      <c r="I95" s="129">
        <v>0</v>
      </c>
      <c r="J95" s="129">
        <v>0</v>
      </c>
      <c r="K95" s="129">
        <v>1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132</v>
      </c>
      <c r="C96" s="128">
        <v>9</v>
      </c>
      <c r="D96" s="129">
        <v>8</v>
      </c>
      <c r="E96" s="129">
        <v>14</v>
      </c>
      <c r="F96" s="129">
        <v>67</v>
      </c>
      <c r="G96" s="129">
        <v>25</v>
      </c>
      <c r="H96" s="129">
        <v>2</v>
      </c>
      <c r="I96" s="129">
        <v>2</v>
      </c>
      <c r="J96" s="129">
        <v>2</v>
      </c>
      <c r="K96" s="129">
        <v>3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56</v>
      </c>
      <c r="C97" s="130">
        <v>0</v>
      </c>
      <c r="D97" s="131">
        <v>2</v>
      </c>
      <c r="E97" s="131">
        <v>1</v>
      </c>
      <c r="F97" s="131">
        <v>28</v>
      </c>
      <c r="G97" s="131">
        <v>23</v>
      </c>
      <c r="H97" s="131">
        <v>0</v>
      </c>
      <c r="I97" s="131">
        <v>0</v>
      </c>
      <c r="J97" s="131">
        <v>2</v>
      </c>
      <c r="K97" s="131">
        <v>0</v>
      </c>
      <c r="L97" s="131">
        <v>0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898</v>
      </c>
      <c r="C98" s="140">
        <v>10</v>
      </c>
      <c r="D98" s="133">
        <v>282</v>
      </c>
      <c r="E98" s="133">
        <v>77</v>
      </c>
      <c r="F98" s="133">
        <v>273</v>
      </c>
      <c r="G98" s="133">
        <v>153</v>
      </c>
      <c r="H98" s="133">
        <v>10</v>
      </c>
      <c r="I98" s="133">
        <v>2</v>
      </c>
      <c r="J98" s="133">
        <v>14</v>
      </c>
      <c r="K98" s="133">
        <v>66</v>
      </c>
      <c r="L98" s="133">
        <v>11</v>
      </c>
      <c r="M98" s="80">
        <v>0</v>
      </c>
      <c r="N98" s="68"/>
    </row>
    <row r="99" spans="1:14" ht="15.95" customHeight="1" thickBot="1" x14ac:dyDescent="0.25">
      <c r="A99" s="24" t="s">
        <v>88</v>
      </c>
      <c r="B99" s="182">
        <v>17945</v>
      </c>
      <c r="C99" s="169">
        <v>795</v>
      </c>
      <c r="D99" s="163">
        <v>6681</v>
      </c>
      <c r="E99" s="163">
        <v>3789</v>
      </c>
      <c r="F99" s="163">
        <v>3978</v>
      </c>
      <c r="G99" s="163">
        <v>1312</v>
      </c>
      <c r="H99" s="163">
        <v>572</v>
      </c>
      <c r="I99" s="163">
        <v>84</v>
      </c>
      <c r="J99" s="163">
        <v>194</v>
      </c>
      <c r="K99" s="163">
        <v>509</v>
      </c>
      <c r="L99" s="163">
        <v>29</v>
      </c>
      <c r="M99" s="164">
        <v>2</v>
      </c>
    </row>
    <row r="101" spans="1:14" ht="42" customHeight="1" x14ac:dyDescent="0.2">
      <c r="A101" s="436" t="s">
        <v>337</v>
      </c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45658</v>
      </c>
      <c r="M7" s="435"/>
      <c r="N7" s="40"/>
    </row>
    <row r="8" spans="1:14" s="20" customFormat="1" ht="14.25" x14ac:dyDescent="0.2">
      <c r="A8" s="63"/>
      <c r="B8" s="477" t="s">
        <v>216</v>
      </c>
      <c r="C8" s="484" t="s">
        <v>150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14" s="20" customFormat="1" ht="14.25" customHeight="1" x14ac:dyDescent="0.2">
      <c r="A9" s="65" t="s">
        <v>0</v>
      </c>
      <c r="B9" s="487"/>
      <c r="C9" s="501" t="s">
        <v>413</v>
      </c>
      <c r="D9" s="499" t="s">
        <v>414</v>
      </c>
      <c r="E9" s="499" t="s">
        <v>415</v>
      </c>
      <c r="F9" s="499" t="s">
        <v>416</v>
      </c>
      <c r="G9" s="499" t="s">
        <v>417</v>
      </c>
      <c r="H9" s="499" t="s">
        <v>418</v>
      </c>
      <c r="I9" s="499" t="s">
        <v>419</v>
      </c>
      <c r="J9" s="499" t="s">
        <v>420</v>
      </c>
      <c r="K9" s="499" t="s">
        <v>421</v>
      </c>
      <c r="L9" s="499" t="s">
        <v>422</v>
      </c>
      <c r="M9" s="509" t="s">
        <v>316</v>
      </c>
      <c r="N9" s="64"/>
    </row>
    <row r="10" spans="1:14" s="20" customFormat="1" ht="14.25" customHeight="1" x14ac:dyDescent="0.2">
      <c r="A10" s="65"/>
      <c r="B10" s="487"/>
      <c r="C10" s="501"/>
      <c r="D10" s="499"/>
      <c r="E10" s="499"/>
      <c r="F10" s="499"/>
      <c r="G10" s="499"/>
      <c r="H10" s="499"/>
      <c r="I10" s="499"/>
      <c r="J10" s="499"/>
      <c r="K10" s="499"/>
      <c r="L10" s="499"/>
      <c r="M10" s="509"/>
      <c r="N10" s="64"/>
    </row>
    <row r="11" spans="1:14" s="20" customFormat="1" ht="13.5" thickBot="1" x14ac:dyDescent="0.25">
      <c r="A11" s="66"/>
      <c r="B11" s="478"/>
      <c r="C11" s="502"/>
      <c r="D11" s="500"/>
      <c r="E11" s="500"/>
      <c r="F11" s="500"/>
      <c r="G11" s="500"/>
      <c r="H11" s="500"/>
      <c r="I11" s="500"/>
      <c r="J11" s="500"/>
      <c r="K11" s="500"/>
      <c r="L11" s="500"/>
      <c r="M11" s="510"/>
      <c r="N11" s="64"/>
    </row>
    <row r="12" spans="1:14" ht="15.95" customHeight="1" x14ac:dyDescent="0.2">
      <c r="A12" s="67" t="s">
        <v>1</v>
      </c>
      <c r="B12" s="170">
        <v>5353</v>
      </c>
      <c r="C12" s="145">
        <v>355</v>
      </c>
      <c r="D12" s="126">
        <v>2687</v>
      </c>
      <c r="E12" s="126">
        <v>844</v>
      </c>
      <c r="F12" s="126">
        <v>815</v>
      </c>
      <c r="G12" s="126">
        <v>260</v>
      </c>
      <c r="H12" s="126">
        <v>78</v>
      </c>
      <c r="I12" s="126">
        <v>43</v>
      </c>
      <c r="J12" s="126">
        <v>140</v>
      </c>
      <c r="K12" s="126">
        <v>120</v>
      </c>
      <c r="L12" s="126">
        <v>11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11409</v>
      </c>
      <c r="C13" s="128">
        <v>376</v>
      </c>
      <c r="D13" s="129">
        <v>6429</v>
      </c>
      <c r="E13" s="129">
        <v>2089</v>
      </c>
      <c r="F13" s="129">
        <v>1595</v>
      </c>
      <c r="G13" s="129">
        <v>546</v>
      </c>
      <c r="H13" s="129">
        <v>154</v>
      </c>
      <c r="I13" s="129">
        <v>39</v>
      </c>
      <c r="J13" s="129">
        <v>95</v>
      </c>
      <c r="K13" s="129">
        <v>67</v>
      </c>
      <c r="L13" s="129">
        <v>4</v>
      </c>
      <c r="M13" s="78">
        <v>15</v>
      </c>
      <c r="N13" s="68"/>
    </row>
    <row r="14" spans="1:14" ht="15.95" customHeight="1" x14ac:dyDescent="0.2">
      <c r="A14" s="67" t="s">
        <v>3</v>
      </c>
      <c r="B14" s="171">
        <v>5393</v>
      </c>
      <c r="C14" s="128">
        <v>1042</v>
      </c>
      <c r="D14" s="129">
        <v>1173</v>
      </c>
      <c r="E14" s="129">
        <v>526</v>
      </c>
      <c r="F14" s="129">
        <v>1910</v>
      </c>
      <c r="G14" s="129">
        <v>247</v>
      </c>
      <c r="H14" s="129">
        <v>427</v>
      </c>
      <c r="I14" s="129">
        <v>9</v>
      </c>
      <c r="J14" s="129">
        <v>41</v>
      </c>
      <c r="K14" s="129">
        <v>18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8924</v>
      </c>
      <c r="C15" s="128">
        <v>68</v>
      </c>
      <c r="D15" s="129">
        <v>2420</v>
      </c>
      <c r="E15" s="129">
        <v>5512</v>
      </c>
      <c r="F15" s="129">
        <v>482</v>
      </c>
      <c r="G15" s="129">
        <v>223</v>
      </c>
      <c r="H15" s="129">
        <v>10</v>
      </c>
      <c r="I15" s="129">
        <v>61</v>
      </c>
      <c r="J15" s="129">
        <v>34</v>
      </c>
      <c r="K15" s="129">
        <v>89</v>
      </c>
      <c r="L15" s="129">
        <v>9</v>
      </c>
      <c r="M15" s="78">
        <v>16</v>
      </c>
      <c r="N15" s="68"/>
    </row>
    <row r="16" spans="1:14" ht="15.95" customHeight="1" x14ac:dyDescent="0.2">
      <c r="A16" s="67" t="s">
        <v>5</v>
      </c>
      <c r="B16" s="171">
        <v>2058</v>
      </c>
      <c r="C16" s="128">
        <v>191</v>
      </c>
      <c r="D16" s="129">
        <v>618</v>
      </c>
      <c r="E16" s="129">
        <v>567</v>
      </c>
      <c r="F16" s="129">
        <v>435</v>
      </c>
      <c r="G16" s="129">
        <v>150</v>
      </c>
      <c r="H16" s="129">
        <v>29</v>
      </c>
      <c r="I16" s="129">
        <v>14</v>
      </c>
      <c r="J16" s="129">
        <v>22</v>
      </c>
      <c r="K16" s="129">
        <v>30</v>
      </c>
      <c r="L16" s="129">
        <v>2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6215</v>
      </c>
      <c r="C17" s="128">
        <v>109</v>
      </c>
      <c r="D17" s="129">
        <v>2421</v>
      </c>
      <c r="E17" s="129">
        <v>1929</v>
      </c>
      <c r="F17" s="129">
        <v>1468</v>
      </c>
      <c r="G17" s="129">
        <v>235</v>
      </c>
      <c r="H17" s="129">
        <v>13</v>
      </c>
      <c r="I17" s="129">
        <v>0</v>
      </c>
      <c r="J17" s="129">
        <v>15</v>
      </c>
      <c r="K17" s="129">
        <v>25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269</v>
      </c>
      <c r="C18" s="128">
        <v>21</v>
      </c>
      <c r="D18" s="129">
        <v>121</v>
      </c>
      <c r="E18" s="129">
        <v>42</v>
      </c>
      <c r="F18" s="129">
        <v>45</v>
      </c>
      <c r="G18" s="129">
        <v>13</v>
      </c>
      <c r="H18" s="129">
        <v>2</v>
      </c>
      <c r="I18" s="129">
        <v>7</v>
      </c>
      <c r="J18" s="129">
        <v>14</v>
      </c>
      <c r="K18" s="129">
        <v>4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2657</v>
      </c>
      <c r="C19" s="130">
        <v>8</v>
      </c>
      <c r="D19" s="131">
        <v>652</v>
      </c>
      <c r="E19" s="131">
        <v>1083</v>
      </c>
      <c r="F19" s="131">
        <v>575</v>
      </c>
      <c r="G19" s="131">
        <v>299</v>
      </c>
      <c r="H19" s="131">
        <v>21</v>
      </c>
      <c r="I19" s="131">
        <v>1</v>
      </c>
      <c r="J19" s="131">
        <v>1</v>
      </c>
      <c r="K19" s="131">
        <v>17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42278</v>
      </c>
      <c r="C20" s="140">
        <v>2170</v>
      </c>
      <c r="D20" s="133">
        <v>16521</v>
      </c>
      <c r="E20" s="133">
        <v>12592</v>
      </c>
      <c r="F20" s="133">
        <v>7325</v>
      </c>
      <c r="G20" s="133">
        <v>1973</v>
      </c>
      <c r="H20" s="133">
        <v>734</v>
      </c>
      <c r="I20" s="133">
        <v>174</v>
      </c>
      <c r="J20" s="133">
        <v>362</v>
      </c>
      <c r="K20" s="133">
        <v>370</v>
      </c>
      <c r="L20" s="133">
        <v>26</v>
      </c>
      <c r="M20" s="80">
        <v>31</v>
      </c>
      <c r="N20" s="68"/>
    </row>
    <row r="21" spans="1:14" ht="15.95" customHeight="1" x14ac:dyDescent="0.2">
      <c r="A21" s="67" t="s">
        <v>10</v>
      </c>
      <c r="B21" s="174">
        <v>2571</v>
      </c>
      <c r="C21" s="128">
        <v>141</v>
      </c>
      <c r="D21" s="129">
        <v>977</v>
      </c>
      <c r="E21" s="129">
        <v>418</v>
      </c>
      <c r="F21" s="129">
        <v>787</v>
      </c>
      <c r="G21" s="129">
        <v>180</v>
      </c>
      <c r="H21" s="129">
        <v>27</v>
      </c>
      <c r="I21" s="129">
        <v>3</v>
      </c>
      <c r="J21" s="129">
        <v>22</v>
      </c>
      <c r="K21" s="129">
        <v>10</v>
      </c>
      <c r="L21" s="129">
        <v>6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3019</v>
      </c>
      <c r="C22" s="128">
        <v>190</v>
      </c>
      <c r="D22" s="129">
        <v>1397</v>
      </c>
      <c r="E22" s="129">
        <v>787</v>
      </c>
      <c r="F22" s="129">
        <v>329</v>
      </c>
      <c r="G22" s="129">
        <v>267</v>
      </c>
      <c r="H22" s="129">
        <v>17</v>
      </c>
      <c r="I22" s="129">
        <v>5</v>
      </c>
      <c r="J22" s="129">
        <v>10</v>
      </c>
      <c r="K22" s="129">
        <v>16</v>
      </c>
      <c r="L22" s="129">
        <v>0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1829</v>
      </c>
      <c r="C23" s="128">
        <v>8</v>
      </c>
      <c r="D23" s="129">
        <v>944</v>
      </c>
      <c r="E23" s="129">
        <v>670</v>
      </c>
      <c r="F23" s="129">
        <v>145</v>
      </c>
      <c r="G23" s="129">
        <v>46</v>
      </c>
      <c r="H23" s="129">
        <v>0</v>
      </c>
      <c r="I23" s="129">
        <v>0</v>
      </c>
      <c r="J23" s="129">
        <v>3</v>
      </c>
      <c r="K23" s="129">
        <v>12</v>
      </c>
      <c r="L23" s="129">
        <v>0</v>
      </c>
      <c r="M23" s="78">
        <v>1</v>
      </c>
      <c r="N23" s="68"/>
    </row>
    <row r="24" spans="1:14" ht="15.95" customHeight="1" x14ac:dyDescent="0.2">
      <c r="A24" s="67" t="s">
        <v>13</v>
      </c>
      <c r="B24" s="171">
        <v>523</v>
      </c>
      <c r="C24" s="128">
        <v>33</v>
      </c>
      <c r="D24" s="129">
        <v>148</v>
      </c>
      <c r="E24" s="129">
        <v>152</v>
      </c>
      <c r="F24" s="129">
        <v>73</v>
      </c>
      <c r="G24" s="129">
        <v>72</v>
      </c>
      <c r="H24" s="129">
        <v>2</v>
      </c>
      <c r="I24" s="129">
        <v>0</v>
      </c>
      <c r="J24" s="129">
        <v>5</v>
      </c>
      <c r="K24" s="129">
        <v>37</v>
      </c>
      <c r="L24" s="129">
        <v>1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269</v>
      </c>
      <c r="C25" s="128">
        <v>2</v>
      </c>
      <c r="D25" s="129">
        <v>85</v>
      </c>
      <c r="E25" s="129">
        <v>71</v>
      </c>
      <c r="F25" s="129">
        <v>66</v>
      </c>
      <c r="G25" s="129">
        <v>31</v>
      </c>
      <c r="H25" s="129">
        <v>5</v>
      </c>
      <c r="I25" s="129">
        <v>0</v>
      </c>
      <c r="J25" s="129">
        <v>2</v>
      </c>
      <c r="K25" s="129">
        <v>7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215</v>
      </c>
      <c r="C26" s="128">
        <v>0</v>
      </c>
      <c r="D26" s="129">
        <v>111</v>
      </c>
      <c r="E26" s="129">
        <v>57</v>
      </c>
      <c r="F26" s="129">
        <v>14</v>
      </c>
      <c r="G26" s="129">
        <v>13</v>
      </c>
      <c r="H26" s="129">
        <v>0</v>
      </c>
      <c r="I26" s="129">
        <v>0</v>
      </c>
      <c r="J26" s="129">
        <v>3</v>
      </c>
      <c r="K26" s="129">
        <v>17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5526</v>
      </c>
      <c r="C27" s="130">
        <v>495</v>
      </c>
      <c r="D27" s="131">
        <v>3121</v>
      </c>
      <c r="E27" s="131">
        <v>601</v>
      </c>
      <c r="F27" s="131">
        <v>1014</v>
      </c>
      <c r="G27" s="131">
        <v>165</v>
      </c>
      <c r="H27" s="131">
        <v>71</v>
      </c>
      <c r="I27" s="131">
        <v>20</v>
      </c>
      <c r="J27" s="131">
        <v>13</v>
      </c>
      <c r="K27" s="131">
        <v>26</v>
      </c>
      <c r="L27" s="131">
        <v>0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13952</v>
      </c>
      <c r="C28" s="140">
        <v>869</v>
      </c>
      <c r="D28" s="133">
        <v>6783</v>
      </c>
      <c r="E28" s="133">
        <v>2756</v>
      </c>
      <c r="F28" s="133">
        <v>2428</v>
      </c>
      <c r="G28" s="133">
        <v>774</v>
      </c>
      <c r="H28" s="133">
        <v>122</v>
      </c>
      <c r="I28" s="133">
        <v>28</v>
      </c>
      <c r="J28" s="133">
        <v>58</v>
      </c>
      <c r="K28" s="133">
        <v>125</v>
      </c>
      <c r="L28" s="133">
        <v>7</v>
      </c>
      <c r="M28" s="80">
        <v>2</v>
      </c>
      <c r="N28" s="68"/>
    </row>
    <row r="29" spans="1:14" ht="15.95" customHeight="1" x14ac:dyDescent="0.2">
      <c r="A29" s="67" t="s">
        <v>18</v>
      </c>
      <c r="B29" s="174">
        <v>427</v>
      </c>
      <c r="C29" s="128">
        <v>46</v>
      </c>
      <c r="D29" s="129">
        <v>129</v>
      </c>
      <c r="E29" s="129">
        <v>81</v>
      </c>
      <c r="F29" s="129">
        <v>126</v>
      </c>
      <c r="G29" s="129">
        <v>25</v>
      </c>
      <c r="H29" s="129">
        <v>12</v>
      </c>
      <c r="I29" s="129">
        <v>0</v>
      </c>
      <c r="J29" s="129">
        <v>1</v>
      </c>
      <c r="K29" s="129">
        <v>7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1033</v>
      </c>
      <c r="C30" s="128">
        <v>40</v>
      </c>
      <c r="D30" s="129">
        <v>562</v>
      </c>
      <c r="E30" s="129">
        <v>289</v>
      </c>
      <c r="F30" s="129">
        <v>73</v>
      </c>
      <c r="G30" s="129">
        <v>44</v>
      </c>
      <c r="H30" s="129">
        <v>2</v>
      </c>
      <c r="I30" s="129">
        <v>1</v>
      </c>
      <c r="J30" s="129">
        <v>9</v>
      </c>
      <c r="K30" s="129">
        <v>13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261</v>
      </c>
      <c r="C31" s="128">
        <v>0</v>
      </c>
      <c r="D31" s="129">
        <v>104</v>
      </c>
      <c r="E31" s="129">
        <v>65</v>
      </c>
      <c r="F31" s="129">
        <v>54</v>
      </c>
      <c r="G31" s="129">
        <v>24</v>
      </c>
      <c r="H31" s="129">
        <v>2</v>
      </c>
      <c r="I31" s="129">
        <v>2</v>
      </c>
      <c r="J31" s="129">
        <v>1</v>
      </c>
      <c r="K31" s="129">
        <v>9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2663</v>
      </c>
      <c r="C32" s="128">
        <v>26</v>
      </c>
      <c r="D32" s="129">
        <v>325</v>
      </c>
      <c r="E32" s="129">
        <v>979</v>
      </c>
      <c r="F32" s="129">
        <v>907</v>
      </c>
      <c r="G32" s="129">
        <v>265</v>
      </c>
      <c r="H32" s="129">
        <v>140</v>
      </c>
      <c r="I32" s="129">
        <v>3</v>
      </c>
      <c r="J32" s="129">
        <v>2</v>
      </c>
      <c r="K32" s="129">
        <v>15</v>
      </c>
      <c r="L32" s="129">
        <v>0</v>
      </c>
      <c r="M32" s="78">
        <v>1</v>
      </c>
      <c r="N32" s="68"/>
    </row>
    <row r="33" spans="1:14" ht="15.95" customHeight="1" x14ac:dyDescent="0.2">
      <c r="A33" s="67" t="s">
        <v>22</v>
      </c>
      <c r="B33" s="171">
        <v>246</v>
      </c>
      <c r="C33" s="128">
        <v>0</v>
      </c>
      <c r="D33" s="129">
        <v>162</v>
      </c>
      <c r="E33" s="129">
        <v>29</v>
      </c>
      <c r="F33" s="129">
        <v>29</v>
      </c>
      <c r="G33" s="129">
        <v>7</v>
      </c>
      <c r="H33" s="129">
        <v>1</v>
      </c>
      <c r="I33" s="129">
        <v>0</v>
      </c>
      <c r="J33" s="129">
        <v>4</v>
      </c>
      <c r="K33" s="129">
        <v>14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1249</v>
      </c>
      <c r="C34" s="128">
        <v>2</v>
      </c>
      <c r="D34" s="129">
        <v>294</v>
      </c>
      <c r="E34" s="129">
        <v>415</v>
      </c>
      <c r="F34" s="129">
        <v>306</v>
      </c>
      <c r="G34" s="129">
        <v>155</v>
      </c>
      <c r="H34" s="129">
        <v>54</v>
      </c>
      <c r="I34" s="129">
        <v>3</v>
      </c>
      <c r="J34" s="129">
        <v>5</v>
      </c>
      <c r="K34" s="129">
        <v>10</v>
      </c>
      <c r="L34" s="129">
        <v>0</v>
      </c>
      <c r="M34" s="78">
        <v>5</v>
      </c>
      <c r="N34" s="68"/>
    </row>
    <row r="35" spans="1:14" ht="15.95" customHeight="1" x14ac:dyDescent="0.2">
      <c r="A35" s="67" t="s">
        <v>24</v>
      </c>
      <c r="B35" s="171">
        <v>1224</v>
      </c>
      <c r="C35" s="128">
        <v>113</v>
      </c>
      <c r="D35" s="129">
        <v>541</v>
      </c>
      <c r="E35" s="129">
        <v>267</v>
      </c>
      <c r="F35" s="129">
        <v>145</v>
      </c>
      <c r="G35" s="129">
        <v>34</v>
      </c>
      <c r="H35" s="129">
        <v>7</v>
      </c>
      <c r="I35" s="129">
        <v>6</v>
      </c>
      <c r="J35" s="129">
        <v>73</v>
      </c>
      <c r="K35" s="129">
        <v>38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781</v>
      </c>
      <c r="C36" s="128">
        <v>5</v>
      </c>
      <c r="D36" s="129">
        <v>321</v>
      </c>
      <c r="E36" s="129">
        <v>144</v>
      </c>
      <c r="F36" s="129">
        <v>220</v>
      </c>
      <c r="G36" s="129">
        <v>55</v>
      </c>
      <c r="H36" s="129">
        <v>1</v>
      </c>
      <c r="I36" s="129">
        <v>2</v>
      </c>
      <c r="J36" s="129">
        <v>15</v>
      </c>
      <c r="K36" s="129">
        <v>18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1563</v>
      </c>
      <c r="C37" s="130">
        <v>4</v>
      </c>
      <c r="D37" s="131">
        <v>782</v>
      </c>
      <c r="E37" s="131">
        <v>391</v>
      </c>
      <c r="F37" s="131">
        <v>294</v>
      </c>
      <c r="G37" s="131">
        <v>28</v>
      </c>
      <c r="H37" s="131">
        <v>34</v>
      </c>
      <c r="I37" s="131">
        <v>0</v>
      </c>
      <c r="J37" s="131">
        <v>10</v>
      </c>
      <c r="K37" s="131">
        <v>20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9447</v>
      </c>
      <c r="C38" s="140">
        <v>236</v>
      </c>
      <c r="D38" s="133">
        <v>3220</v>
      </c>
      <c r="E38" s="133">
        <v>2660</v>
      </c>
      <c r="F38" s="133">
        <v>2154</v>
      </c>
      <c r="G38" s="133">
        <v>637</v>
      </c>
      <c r="H38" s="133">
        <v>253</v>
      </c>
      <c r="I38" s="133">
        <v>17</v>
      </c>
      <c r="J38" s="133">
        <v>120</v>
      </c>
      <c r="K38" s="133">
        <v>144</v>
      </c>
      <c r="L38" s="133">
        <v>0</v>
      </c>
      <c r="M38" s="80">
        <v>6</v>
      </c>
      <c r="N38" s="68"/>
    </row>
    <row r="39" spans="1:14" ht="15.95" customHeight="1" x14ac:dyDescent="0.2">
      <c r="A39" s="67" t="s">
        <v>28</v>
      </c>
      <c r="B39" s="174">
        <v>854</v>
      </c>
      <c r="C39" s="128">
        <v>31</v>
      </c>
      <c r="D39" s="129">
        <v>115</v>
      </c>
      <c r="E39" s="129">
        <v>401</v>
      </c>
      <c r="F39" s="129">
        <v>222</v>
      </c>
      <c r="G39" s="129">
        <v>46</v>
      </c>
      <c r="H39" s="129">
        <v>6</v>
      </c>
      <c r="I39" s="129">
        <v>2</v>
      </c>
      <c r="J39" s="129">
        <v>3</v>
      </c>
      <c r="K39" s="129">
        <v>27</v>
      </c>
      <c r="L39" s="129">
        <v>0</v>
      </c>
      <c r="M39" s="78">
        <v>1</v>
      </c>
      <c r="N39" s="68"/>
    </row>
    <row r="40" spans="1:14" ht="15.95" customHeight="1" x14ac:dyDescent="0.2">
      <c r="A40" s="67" t="s">
        <v>29</v>
      </c>
      <c r="B40" s="171">
        <v>1328</v>
      </c>
      <c r="C40" s="128">
        <v>40</v>
      </c>
      <c r="D40" s="129">
        <v>286</v>
      </c>
      <c r="E40" s="129">
        <v>413</v>
      </c>
      <c r="F40" s="129">
        <v>475</v>
      </c>
      <c r="G40" s="129">
        <v>76</v>
      </c>
      <c r="H40" s="129">
        <v>3</v>
      </c>
      <c r="I40" s="129">
        <v>2</v>
      </c>
      <c r="J40" s="129">
        <v>3</v>
      </c>
      <c r="K40" s="129">
        <v>28</v>
      </c>
      <c r="L40" s="129">
        <v>0</v>
      </c>
      <c r="M40" s="78">
        <v>2</v>
      </c>
      <c r="N40" s="68"/>
    </row>
    <row r="41" spans="1:14" ht="15.95" customHeight="1" x14ac:dyDescent="0.2">
      <c r="A41" s="67" t="s">
        <v>30</v>
      </c>
      <c r="B41" s="171">
        <v>5543</v>
      </c>
      <c r="C41" s="128">
        <v>10</v>
      </c>
      <c r="D41" s="129">
        <v>3117</v>
      </c>
      <c r="E41" s="129">
        <v>1433</v>
      </c>
      <c r="F41" s="129">
        <v>734</v>
      </c>
      <c r="G41" s="129">
        <v>190</v>
      </c>
      <c r="H41" s="129">
        <v>14</v>
      </c>
      <c r="I41" s="129">
        <v>5</v>
      </c>
      <c r="J41" s="129">
        <v>7</v>
      </c>
      <c r="K41" s="129">
        <v>32</v>
      </c>
      <c r="L41" s="129">
        <v>1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2264</v>
      </c>
      <c r="C42" s="128">
        <v>150</v>
      </c>
      <c r="D42" s="129">
        <v>1162</v>
      </c>
      <c r="E42" s="129">
        <v>315</v>
      </c>
      <c r="F42" s="129">
        <v>490</v>
      </c>
      <c r="G42" s="129">
        <v>68</v>
      </c>
      <c r="H42" s="129">
        <v>43</v>
      </c>
      <c r="I42" s="129">
        <v>4</v>
      </c>
      <c r="J42" s="129">
        <v>7</v>
      </c>
      <c r="K42" s="129">
        <v>24</v>
      </c>
      <c r="L42" s="129">
        <v>1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827</v>
      </c>
      <c r="C43" s="136">
        <v>20</v>
      </c>
      <c r="D43" s="137">
        <v>367</v>
      </c>
      <c r="E43" s="137">
        <v>36</v>
      </c>
      <c r="F43" s="137">
        <v>332</v>
      </c>
      <c r="G43" s="137">
        <v>56</v>
      </c>
      <c r="H43" s="137">
        <v>7</v>
      </c>
      <c r="I43" s="137">
        <v>0</v>
      </c>
      <c r="J43" s="137">
        <v>3</v>
      </c>
      <c r="K43" s="137">
        <v>6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1099</v>
      </c>
      <c r="C44" s="128">
        <v>41</v>
      </c>
      <c r="D44" s="129">
        <v>649</v>
      </c>
      <c r="E44" s="129">
        <v>121</v>
      </c>
      <c r="F44" s="129">
        <v>129</v>
      </c>
      <c r="G44" s="129">
        <v>62</v>
      </c>
      <c r="H44" s="129">
        <v>2</v>
      </c>
      <c r="I44" s="129">
        <v>1</v>
      </c>
      <c r="J44" s="129">
        <v>1</v>
      </c>
      <c r="K44" s="129">
        <v>93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142</v>
      </c>
      <c r="C45" s="130">
        <v>0</v>
      </c>
      <c r="D45" s="131">
        <v>39</v>
      </c>
      <c r="E45" s="131">
        <v>52</v>
      </c>
      <c r="F45" s="131">
        <v>43</v>
      </c>
      <c r="G45" s="131">
        <v>1</v>
      </c>
      <c r="H45" s="131">
        <v>0</v>
      </c>
      <c r="I45" s="131">
        <v>0</v>
      </c>
      <c r="J45" s="131">
        <v>3</v>
      </c>
      <c r="K45" s="131">
        <v>4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12057</v>
      </c>
      <c r="C46" s="140">
        <v>292</v>
      </c>
      <c r="D46" s="133">
        <v>5735</v>
      </c>
      <c r="E46" s="133">
        <v>2771</v>
      </c>
      <c r="F46" s="133">
        <v>2425</v>
      </c>
      <c r="G46" s="133">
        <v>499</v>
      </c>
      <c r="H46" s="133">
        <v>75</v>
      </c>
      <c r="I46" s="133">
        <v>14</v>
      </c>
      <c r="J46" s="133">
        <v>27</v>
      </c>
      <c r="K46" s="133">
        <v>214</v>
      </c>
      <c r="L46" s="133">
        <v>2</v>
      </c>
      <c r="M46" s="80">
        <v>3</v>
      </c>
      <c r="N46" s="68"/>
    </row>
    <row r="47" spans="1:14" ht="15.95" customHeight="1" x14ac:dyDescent="0.2">
      <c r="A47" s="67" t="s">
        <v>36</v>
      </c>
      <c r="B47" s="174">
        <v>90</v>
      </c>
      <c r="C47" s="128">
        <v>20</v>
      </c>
      <c r="D47" s="129">
        <v>32</v>
      </c>
      <c r="E47" s="129">
        <v>1</v>
      </c>
      <c r="F47" s="129">
        <v>14</v>
      </c>
      <c r="G47" s="129">
        <v>19</v>
      </c>
      <c r="H47" s="129">
        <v>0</v>
      </c>
      <c r="I47" s="129">
        <v>0</v>
      </c>
      <c r="J47" s="129">
        <v>1</v>
      </c>
      <c r="K47" s="129">
        <v>3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906</v>
      </c>
      <c r="C48" s="128">
        <v>0</v>
      </c>
      <c r="D48" s="129">
        <v>692</v>
      </c>
      <c r="E48" s="129">
        <v>39</v>
      </c>
      <c r="F48" s="129">
        <v>91</v>
      </c>
      <c r="G48" s="129">
        <v>67</v>
      </c>
      <c r="H48" s="129">
        <v>3</v>
      </c>
      <c r="I48" s="129">
        <v>0</v>
      </c>
      <c r="J48" s="129">
        <v>0</v>
      </c>
      <c r="K48" s="129">
        <v>14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287</v>
      </c>
      <c r="C49" s="128">
        <v>0</v>
      </c>
      <c r="D49" s="129">
        <v>164</v>
      </c>
      <c r="E49" s="129">
        <v>27</v>
      </c>
      <c r="F49" s="129">
        <v>78</v>
      </c>
      <c r="G49" s="129">
        <v>7</v>
      </c>
      <c r="H49" s="129">
        <v>2</v>
      </c>
      <c r="I49" s="129">
        <v>3</v>
      </c>
      <c r="J49" s="129">
        <v>0</v>
      </c>
      <c r="K49" s="129">
        <v>6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696</v>
      </c>
      <c r="C50" s="128">
        <v>200</v>
      </c>
      <c r="D50" s="129">
        <v>335</v>
      </c>
      <c r="E50" s="129">
        <v>30</v>
      </c>
      <c r="F50" s="129">
        <v>113</v>
      </c>
      <c r="G50" s="129">
        <v>4</v>
      </c>
      <c r="H50" s="129">
        <v>7</v>
      </c>
      <c r="I50" s="129">
        <v>1</v>
      </c>
      <c r="J50" s="129">
        <v>1</v>
      </c>
      <c r="K50" s="129">
        <v>5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842</v>
      </c>
      <c r="C51" s="128">
        <v>0</v>
      </c>
      <c r="D51" s="129">
        <v>158</v>
      </c>
      <c r="E51" s="129">
        <v>190</v>
      </c>
      <c r="F51" s="129">
        <v>240</v>
      </c>
      <c r="G51" s="129">
        <v>194</v>
      </c>
      <c r="H51" s="129">
        <v>1</v>
      </c>
      <c r="I51" s="129">
        <v>4</v>
      </c>
      <c r="J51" s="129">
        <v>3</v>
      </c>
      <c r="K51" s="129">
        <v>52</v>
      </c>
      <c r="L51" s="129">
        <v>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767</v>
      </c>
      <c r="C52" s="128">
        <v>7</v>
      </c>
      <c r="D52" s="129">
        <v>255</v>
      </c>
      <c r="E52" s="129">
        <v>110</v>
      </c>
      <c r="F52" s="129">
        <v>224</v>
      </c>
      <c r="G52" s="129">
        <v>146</v>
      </c>
      <c r="H52" s="129">
        <v>9</v>
      </c>
      <c r="I52" s="129">
        <v>3</v>
      </c>
      <c r="J52" s="129">
        <v>7</v>
      </c>
      <c r="K52" s="129">
        <v>6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291</v>
      </c>
      <c r="C53" s="128">
        <v>3</v>
      </c>
      <c r="D53" s="129">
        <v>85</v>
      </c>
      <c r="E53" s="129">
        <v>63</v>
      </c>
      <c r="F53" s="129">
        <v>116</v>
      </c>
      <c r="G53" s="129">
        <v>3</v>
      </c>
      <c r="H53" s="129">
        <v>5</v>
      </c>
      <c r="I53" s="129">
        <v>2</v>
      </c>
      <c r="J53" s="129">
        <v>0</v>
      </c>
      <c r="K53" s="129">
        <v>14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194</v>
      </c>
      <c r="C54" s="128">
        <v>6</v>
      </c>
      <c r="D54" s="129">
        <v>40</v>
      </c>
      <c r="E54" s="129">
        <v>27</v>
      </c>
      <c r="F54" s="129">
        <v>29</v>
      </c>
      <c r="G54" s="129">
        <v>22</v>
      </c>
      <c r="H54" s="129">
        <v>1</v>
      </c>
      <c r="I54" s="129">
        <v>52</v>
      </c>
      <c r="J54" s="129">
        <v>7</v>
      </c>
      <c r="K54" s="129">
        <v>10</v>
      </c>
      <c r="L54" s="129">
        <v>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256</v>
      </c>
      <c r="C55" s="128">
        <v>0</v>
      </c>
      <c r="D55" s="129">
        <v>137</v>
      </c>
      <c r="E55" s="129">
        <v>10</v>
      </c>
      <c r="F55" s="129">
        <v>28</v>
      </c>
      <c r="G55" s="129">
        <v>81</v>
      </c>
      <c r="H55" s="129">
        <v>0</v>
      </c>
      <c r="I55" s="129">
        <v>0</v>
      </c>
      <c r="J55" s="129">
        <v>0</v>
      </c>
      <c r="K55" s="129">
        <v>0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70</v>
      </c>
      <c r="C56" s="128">
        <v>0</v>
      </c>
      <c r="D56" s="129">
        <v>18</v>
      </c>
      <c r="E56" s="129">
        <v>28</v>
      </c>
      <c r="F56" s="129">
        <v>10</v>
      </c>
      <c r="G56" s="129">
        <v>2</v>
      </c>
      <c r="H56" s="129">
        <v>2</v>
      </c>
      <c r="I56" s="129">
        <v>0</v>
      </c>
      <c r="J56" s="129">
        <v>1</v>
      </c>
      <c r="K56" s="129">
        <v>9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3888</v>
      </c>
      <c r="C57" s="130">
        <v>90</v>
      </c>
      <c r="D57" s="131">
        <v>1409</v>
      </c>
      <c r="E57" s="131">
        <v>979</v>
      </c>
      <c r="F57" s="131">
        <v>890</v>
      </c>
      <c r="G57" s="131">
        <v>410</v>
      </c>
      <c r="H57" s="131">
        <v>8</v>
      </c>
      <c r="I57" s="131">
        <v>4</v>
      </c>
      <c r="J57" s="131">
        <v>27</v>
      </c>
      <c r="K57" s="131">
        <v>70</v>
      </c>
      <c r="L57" s="131">
        <v>0</v>
      </c>
      <c r="M57" s="79">
        <v>1</v>
      </c>
      <c r="N57" s="68"/>
    </row>
    <row r="58" spans="1:14" ht="15.95" customHeight="1" thickBot="1" x14ac:dyDescent="0.25">
      <c r="A58" s="73" t="s">
        <v>47</v>
      </c>
      <c r="B58" s="177">
        <v>8287</v>
      </c>
      <c r="C58" s="142">
        <v>326</v>
      </c>
      <c r="D58" s="139">
        <v>3325</v>
      </c>
      <c r="E58" s="139">
        <v>1504</v>
      </c>
      <c r="F58" s="139">
        <v>1833</v>
      </c>
      <c r="G58" s="139">
        <v>955</v>
      </c>
      <c r="H58" s="139">
        <v>38</v>
      </c>
      <c r="I58" s="139">
        <v>69</v>
      </c>
      <c r="J58" s="139">
        <v>47</v>
      </c>
      <c r="K58" s="139">
        <v>189</v>
      </c>
      <c r="L58" s="139">
        <v>0</v>
      </c>
      <c r="M58" s="82">
        <v>1</v>
      </c>
      <c r="N58" s="68"/>
    </row>
    <row r="59" spans="1:14" ht="15.95" customHeight="1" x14ac:dyDescent="0.2">
      <c r="A59" s="74" t="s">
        <v>48</v>
      </c>
      <c r="B59" s="178">
        <v>1026</v>
      </c>
      <c r="C59" s="128">
        <v>5</v>
      </c>
      <c r="D59" s="129">
        <v>226</v>
      </c>
      <c r="E59" s="129">
        <v>299</v>
      </c>
      <c r="F59" s="129">
        <v>351</v>
      </c>
      <c r="G59" s="129">
        <v>75</v>
      </c>
      <c r="H59" s="129">
        <v>13</v>
      </c>
      <c r="I59" s="129">
        <v>8</v>
      </c>
      <c r="J59" s="129">
        <v>8</v>
      </c>
      <c r="K59" s="129">
        <v>40</v>
      </c>
      <c r="L59" s="129">
        <v>0</v>
      </c>
      <c r="M59" s="78">
        <v>1</v>
      </c>
      <c r="N59" s="68"/>
    </row>
    <row r="60" spans="1:14" ht="15.95" customHeight="1" x14ac:dyDescent="0.2">
      <c r="A60" s="67" t="s">
        <v>49</v>
      </c>
      <c r="B60" s="178">
        <v>79</v>
      </c>
      <c r="C60" s="128">
        <v>0</v>
      </c>
      <c r="D60" s="129">
        <v>2</v>
      </c>
      <c r="E60" s="129">
        <v>12</v>
      </c>
      <c r="F60" s="129">
        <v>39</v>
      </c>
      <c r="G60" s="129">
        <v>8</v>
      </c>
      <c r="H60" s="129">
        <v>4</v>
      </c>
      <c r="I60" s="129">
        <v>0</v>
      </c>
      <c r="J60" s="129">
        <v>5</v>
      </c>
      <c r="K60" s="129">
        <v>9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83</v>
      </c>
      <c r="C61" s="128">
        <v>0</v>
      </c>
      <c r="D61" s="129">
        <v>2</v>
      </c>
      <c r="E61" s="129">
        <v>9</v>
      </c>
      <c r="F61" s="129">
        <v>33</v>
      </c>
      <c r="G61" s="129">
        <v>13</v>
      </c>
      <c r="H61" s="129">
        <v>4</v>
      </c>
      <c r="I61" s="129">
        <v>3</v>
      </c>
      <c r="J61" s="129">
        <v>3</v>
      </c>
      <c r="K61" s="129">
        <v>16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97</v>
      </c>
      <c r="C62" s="128">
        <v>5</v>
      </c>
      <c r="D62" s="129">
        <v>57</v>
      </c>
      <c r="E62" s="129">
        <v>17</v>
      </c>
      <c r="F62" s="129">
        <v>9</v>
      </c>
      <c r="G62" s="129">
        <v>7</v>
      </c>
      <c r="H62" s="129">
        <v>0</v>
      </c>
      <c r="I62" s="129">
        <v>0</v>
      </c>
      <c r="J62" s="129">
        <v>0</v>
      </c>
      <c r="K62" s="129">
        <v>2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513</v>
      </c>
      <c r="C63" s="128">
        <v>10</v>
      </c>
      <c r="D63" s="129">
        <v>24</v>
      </c>
      <c r="E63" s="129">
        <v>352</v>
      </c>
      <c r="F63" s="129">
        <v>103</v>
      </c>
      <c r="G63" s="129">
        <v>15</v>
      </c>
      <c r="H63" s="129">
        <v>0</v>
      </c>
      <c r="I63" s="129">
        <v>0</v>
      </c>
      <c r="J63" s="129">
        <v>4</v>
      </c>
      <c r="K63" s="129">
        <v>5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101</v>
      </c>
      <c r="C64" s="128">
        <v>0</v>
      </c>
      <c r="D64" s="129">
        <v>23</v>
      </c>
      <c r="E64" s="129">
        <v>13</v>
      </c>
      <c r="F64" s="129">
        <v>32</v>
      </c>
      <c r="G64" s="129">
        <v>17</v>
      </c>
      <c r="H64" s="129">
        <v>0</v>
      </c>
      <c r="I64" s="129">
        <v>0</v>
      </c>
      <c r="J64" s="129">
        <v>1</v>
      </c>
      <c r="K64" s="129">
        <v>14</v>
      </c>
      <c r="L64" s="129">
        <v>0</v>
      </c>
      <c r="M64" s="78">
        <v>1</v>
      </c>
      <c r="N64" s="68"/>
    </row>
    <row r="65" spans="1:14" ht="15.95" customHeight="1" x14ac:dyDescent="0.2">
      <c r="A65" s="67" t="s">
        <v>54</v>
      </c>
      <c r="B65" s="178">
        <v>28</v>
      </c>
      <c r="C65" s="128">
        <v>0</v>
      </c>
      <c r="D65" s="129">
        <v>12</v>
      </c>
      <c r="E65" s="129">
        <v>4</v>
      </c>
      <c r="F65" s="129">
        <v>8</v>
      </c>
      <c r="G65" s="129">
        <v>2</v>
      </c>
      <c r="H65" s="129">
        <v>0</v>
      </c>
      <c r="I65" s="129">
        <v>0</v>
      </c>
      <c r="J65" s="129">
        <v>1</v>
      </c>
      <c r="K65" s="129">
        <v>1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127</v>
      </c>
      <c r="C66" s="128">
        <v>0</v>
      </c>
      <c r="D66" s="129">
        <v>0</v>
      </c>
      <c r="E66" s="129">
        <v>2</v>
      </c>
      <c r="F66" s="129">
        <v>20</v>
      </c>
      <c r="G66" s="129">
        <v>26</v>
      </c>
      <c r="H66" s="129">
        <v>3</v>
      </c>
      <c r="I66" s="129">
        <v>12</v>
      </c>
      <c r="J66" s="129">
        <v>18</v>
      </c>
      <c r="K66" s="129">
        <v>46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212</v>
      </c>
      <c r="C67" s="128">
        <v>1</v>
      </c>
      <c r="D67" s="129">
        <v>27</v>
      </c>
      <c r="E67" s="129">
        <v>13</v>
      </c>
      <c r="F67" s="129">
        <v>127</v>
      </c>
      <c r="G67" s="129">
        <v>22</v>
      </c>
      <c r="H67" s="129">
        <v>1</v>
      </c>
      <c r="I67" s="129">
        <v>0</v>
      </c>
      <c r="J67" s="129">
        <v>5</v>
      </c>
      <c r="K67" s="129">
        <v>16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217</v>
      </c>
      <c r="C68" s="128">
        <v>15</v>
      </c>
      <c r="D68" s="129">
        <v>40</v>
      </c>
      <c r="E68" s="129">
        <v>9</v>
      </c>
      <c r="F68" s="129">
        <v>128</v>
      </c>
      <c r="G68" s="129">
        <v>14</v>
      </c>
      <c r="H68" s="129">
        <v>6</v>
      </c>
      <c r="I68" s="129">
        <v>0</v>
      </c>
      <c r="J68" s="129">
        <v>1</v>
      </c>
      <c r="K68" s="129">
        <v>4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595</v>
      </c>
      <c r="C69" s="128">
        <v>0</v>
      </c>
      <c r="D69" s="129">
        <v>179</v>
      </c>
      <c r="E69" s="129">
        <v>66</v>
      </c>
      <c r="F69" s="129">
        <v>228</v>
      </c>
      <c r="G69" s="129">
        <v>69</v>
      </c>
      <c r="H69" s="129">
        <v>12</v>
      </c>
      <c r="I69" s="129">
        <v>1</v>
      </c>
      <c r="J69" s="129">
        <v>2</v>
      </c>
      <c r="K69" s="129">
        <v>36</v>
      </c>
      <c r="L69" s="129">
        <v>0</v>
      </c>
      <c r="M69" s="78">
        <v>2</v>
      </c>
      <c r="N69" s="68"/>
    </row>
    <row r="70" spans="1:14" ht="15.95" customHeight="1" x14ac:dyDescent="0.2">
      <c r="A70" s="67" t="s">
        <v>59</v>
      </c>
      <c r="B70" s="178">
        <v>282</v>
      </c>
      <c r="C70" s="128">
        <v>0</v>
      </c>
      <c r="D70" s="129">
        <v>82</v>
      </c>
      <c r="E70" s="129">
        <v>65</v>
      </c>
      <c r="F70" s="129">
        <v>93</v>
      </c>
      <c r="G70" s="129">
        <v>37</v>
      </c>
      <c r="H70" s="129">
        <v>1</v>
      </c>
      <c r="I70" s="129">
        <v>0</v>
      </c>
      <c r="J70" s="129">
        <v>1</v>
      </c>
      <c r="K70" s="129">
        <v>3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586</v>
      </c>
      <c r="C71" s="130">
        <v>0</v>
      </c>
      <c r="D71" s="131">
        <v>160</v>
      </c>
      <c r="E71" s="131">
        <v>198</v>
      </c>
      <c r="F71" s="131">
        <v>141</v>
      </c>
      <c r="G71" s="131">
        <v>57</v>
      </c>
      <c r="H71" s="131">
        <v>1</v>
      </c>
      <c r="I71" s="131">
        <v>0</v>
      </c>
      <c r="J71" s="131">
        <v>4</v>
      </c>
      <c r="K71" s="131">
        <v>25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3946</v>
      </c>
      <c r="C72" s="140">
        <v>36</v>
      </c>
      <c r="D72" s="133">
        <v>834</v>
      </c>
      <c r="E72" s="133">
        <v>1059</v>
      </c>
      <c r="F72" s="133">
        <v>1312</v>
      </c>
      <c r="G72" s="133">
        <v>362</v>
      </c>
      <c r="H72" s="133">
        <v>45</v>
      </c>
      <c r="I72" s="133">
        <v>24</v>
      </c>
      <c r="J72" s="133">
        <v>53</v>
      </c>
      <c r="K72" s="133">
        <v>217</v>
      </c>
      <c r="L72" s="133">
        <v>0</v>
      </c>
      <c r="M72" s="80">
        <v>4</v>
      </c>
      <c r="N72" s="68"/>
    </row>
    <row r="73" spans="1:14" ht="15.95" customHeight="1" x14ac:dyDescent="0.2">
      <c r="A73" s="67" t="s">
        <v>62</v>
      </c>
      <c r="B73" s="178">
        <v>409</v>
      </c>
      <c r="C73" s="128">
        <v>0</v>
      </c>
      <c r="D73" s="129">
        <v>230</v>
      </c>
      <c r="E73" s="129">
        <v>51</v>
      </c>
      <c r="F73" s="129">
        <v>64</v>
      </c>
      <c r="G73" s="129">
        <v>23</v>
      </c>
      <c r="H73" s="129">
        <v>10</v>
      </c>
      <c r="I73" s="129">
        <v>2</v>
      </c>
      <c r="J73" s="129">
        <v>6</v>
      </c>
      <c r="K73" s="129">
        <v>23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235</v>
      </c>
      <c r="C74" s="128">
        <v>0</v>
      </c>
      <c r="D74" s="129">
        <v>80</v>
      </c>
      <c r="E74" s="129">
        <v>52</v>
      </c>
      <c r="F74" s="129">
        <v>82</v>
      </c>
      <c r="G74" s="129">
        <v>14</v>
      </c>
      <c r="H74" s="129">
        <v>0</v>
      </c>
      <c r="I74" s="129">
        <v>0</v>
      </c>
      <c r="J74" s="129">
        <v>0</v>
      </c>
      <c r="K74" s="129">
        <v>7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218</v>
      </c>
      <c r="C75" s="128">
        <v>10</v>
      </c>
      <c r="D75" s="129">
        <v>16</v>
      </c>
      <c r="E75" s="129">
        <v>43</v>
      </c>
      <c r="F75" s="129">
        <v>103</v>
      </c>
      <c r="G75" s="129">
        <v>15</v>
      </c>
      <c r="H75" s="129">
        <v>3</v>
      </c>
      <c r="I75" s="129">
        <v>1</v>
      </c>
      <c r="J75" s="129">
        <v>3</v>
      </c>
      <c r="K75" s="129">
        <v>24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69</v>
      </c>
      <c r="C76" s="128">
        <v>0</v>
      </c>
      <c r="D76" s="129">
        <v>4</v>
      </c>
      <c r="E76" s="129">
        <v>36</v>
      </c>
      <c r="F76" s="129">
        <v>20</v>
      </c>
      <c r="G76" s="129">
        <v>7</v>
      </c>
      <c r="H76" s="129">
        <v>0</v>
      </c>
      <c r="I76" s="129">
        <v>0</v>
      </c>
      <c r="J76" s="129">
        <v>0</v>
      </c>
      <c r="K76" s="129">
        <v>2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9</v>
      </c>
      <c r="C77" s="128">
        <v>0</v>
      </c>
      <c r="D77" s="129">
        <v>4</v>
      </c>
      <c r="E77" s="129">
        <v>1</v>
      </c>
      <c r="F77" s="129">
        <v>1</v>
      </c>
      <c r="G77" s="129">
        <v>3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704</v>
      </c>
      <c r="C78" s="128">
        <v>19</v>
      </c>
      <c r="D78" s="129">
        <v>83</v>
      </c>
      <c r="E78" s="129">
        <v>218</v>
      </c>
      <c r="F78" s="129">
        <v>261</v>
      </c>
      <c r="G78" s="129">
        <v>74</v>
      </c>
      <c r="H78" s="129">
        <v>1</v>
      </c>
      <c r="I78" s="129">
        <v>8</v>
      </c>
      <c r="J78" s="129">
        <v>4</v>
      </c>
      <c r="K78" s="129">
        <v>34</v>
      </c>
      <c r="L78" s="129">
        <v>0</v>
      </c>
      <c r="M78" s="78">
        <v>2</v>
      </c>
      <c r="N78" s="68"/>
    </row>
    <row r="79" spans="1:14" ht="15.95" customHeight="1" x14ac:dyDescent="0.2">
      <c r="A79" s="67" t="s">
        <v>68</v>
      </c>
      <c r="B79" s="178">
        <v>484</v>
      </c>
      <c r="C79" s="128">
        <v>21</v>
      </c>
      <c r="D79" s="129">
        <v>57</v>
      </c>
      <c r="E79" s="129">
        <v>54</v>
      </c>
      <c r="F79" s="129">
        <v>238</v>
      </c>
      <c r="G79" s="129">
        <v>67</v>
      </c>
      <c r="H79" s="129">
        <v>8</v>
      </c>
      <c r="I79" s="129">
        <v>3</v>
      </c>
      <c r="J79" s="129">
        <v>6</v>
      </c>
      <c r="K79" s="129">
        <v>29</v>
      </c>
      <c r="L79" s="129">
        <v>1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39</v>
      </c>
      <c r="C80" s="128">
        <v>0</v>
      </c>
      <c r="D80" s="129">
        <v>1</v>
      </c>
      <c r="E80" s="129">
        <v>15</v>
      </c>
      <c r="F80" s="129">
        <v>15</v>
      </c>
      <c r="G80" s="129">
        <v>5</v>
      </c>
      <c r="H80" s="129">
        <v>0</v>
      </c>
      <c r="I80" s="129">
        <v>2</v>
      </c>
      <c r="J80" s="129">
        <v>1</v>
      </c>
      <c r="K80" s="129">
        <v>0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161</v>
      </c>
      <c r="C81" s="128">
        <v>0</v>
      </c>
      <c r="D81" s="129">
        <v>30</v>
      </c>
      <c r="E81" s="129">
        <v>8</v>
      </c>
      <c r="F81" s="129">
        <v>116</v>
      </c>
      <c r="G81" s="129">
        <v>6</v>
      </c>
      <c r="H81" s="129">
        <v>0</v>
      </c>
      <c r="I81" s="129">
        <v>0</v>
      </c>
      <c r="J81" s="129">
        <v>0</v>
      </c>
      <c r="K81" s="129">
        <v>1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137</v>
      </c>
      <c r="C82" s="128">
        <v>0</v>
      </c>
      <c r="D82" s="129">
        <v>3</v>
      </c>
      <c r="E82" s="129">
        <v>37</v>
      </c>
      <c r="F82" s="129">
        <v>56</v>
      </c>
      <c r="G82" s="129">
        <v>14</v>
      </c>
      <c r="H82" s="129">
        <v>2</v>
      </c>
      <c r="I82" s="129">
        <v>0</v>
      </c>
      <c r="J82" s="129">
        <v>4</v>
      </c>
      <c r="K82" s="129">
        <v>20</v>
      </c>
      <c r="L82" s="129">
        <v>1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13</v>
      </c>
      <c r="C83" s="128">
        <v>0</v>
      </c>
      <c r="D83" s="129">
        <v>0</v>
      </c>
      <c r="E83" s="129">
        <v>2</v>
      </c>
      <c r="F83" s="129">
        <v>9</v>
      </c>
      <c r="G83" s="129">
        <v>1</v>
      </c>
      <c r="H83" s="129">
        <v>0</v>
      </c>
      <c r="I83" s="129">
        <v>0</v>
      </c>
      <c r="J83" s="129">
        <v>0</v>
      </c>
      <c r="K83" s="129">
        <v>1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140</v>
      </c>
      <c r="C84" s="128">
        <v>0</v>
      </c>
      <c r="D84" s="129">
        <v>13</v>
      </c>
      <c r="E84" s="129">
        <v>31</v>
      </c>
      <c r="F84" s="129">
        <v>71</v>
      </c>
      <c r="G84" s="129">
        <v>13</v>
      </c>
      <c r="H84" s="129">
        <v>0</v>
      </c>
      <c r="I84" s="129">
        <v>0</v>
      </c>
      <c r="J84" s="129">
        <v>3</v>
      </c>
      <c r="K84" s="129">
        <v>9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255</v>
      </c>
      <c r="C85" s="130">
        <v>2</v>
      </c>
      <c r="D85" s="131">
        <v>16</v>
      </c>
      <c r="E85" s="131">
        <v>158</v>
      </c>
      <c r="F85" s="131">
        <v>52</v>
      </c>
      <c r="G85" s="131">
        <v>19</v>
      </c>
      <c r="H85" s="131">
        <v>3</v>
      </c>
      <c r="I85" s="131">
        <v>0</v>
      </c>
      <c r="J85" s="131">
        <v>0</v>
      </c>
      <c r="K85" s="131">
        <v>5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2873</v>
      </c>
      <c r="C86" s="140">
        <v>52</v>
      </c>
      <c r="D86" s="133">
        <v>537</v>
      </c>
      <c r="E86" s="133">
        <v>706</v>
      </c>
      <c r="F86" s="133">
        <v>1088</v>
      </c>
      <c r="G86" s="133">
        <v>261</v>
      </c>
      <c r="H86" s="133">
        <v>27</v>
      </c>
      <c r="I86" s="133">
        <v>16</v>
      </c>
      <c r="J86" s="133">
        <v>27</v>
      </c>
      <c r="K86" s="133">
        <v>155</v>
      </c>
      <c r="L86" s="133">
        <v>2</v>
      </c>
      <c r="M86" s="80">
        <v>2</v>
      </c>
      <c r="N86" s="68"/>
    </row>
    <row r="87" spans="1:14" ht="15.95" customHeight="1" x14ac:dyDescent="0.2">
      <c r="A87" s="67" t="s">
        <v>76</v>
      </c>
      <c r="B87" s="178">
        <v>23</v>
      </c>
      <c r="C87" s="128">
        <v>0</v>
      </c>
      <c r="D87" s="129">
        <v>1</v>
      </c>
      <c r="E87" s="129">
        <v>3</v>
      </c>
      <c r="F87" s="129">
        <v>6</v>
      </c>
      <c r="G87" s="129">
        <v>5</v>
      </c>
      <c r="H87" s="129">
        <v>0</v>
      </c>
      <c r="I87" s="129">
        <v>0</v>
      </c>
      <c r="J87" s="129">
        <v>0</v>
      </c>
      <c r="K87" s="129">
        <v>8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540</v>
      </c>
      <c r="C88" s="128">
        <v>0</v>
      </c>
      <c r="D88" s="129">
        <v>112</v>
      </c>
      <c r="E88" s="129">
        <v>66</v>
      </c>
      <c r="F88" s="129">
        <v>132</v>
      </c>
      <c r="G88" s="129">
        <v>87</v>
      </c>
      <c r="H88" s="129">
        <v>7</v>
      </c>
      <c r="I88" s="129">
        <v>10</v>
      </c>
      <c r="J88" s="129">
        <v>102</v>
      </c>
      <c r="K88" s="129">
        <v>19</v>
      </c>
      <c r="L88" s="129">
        <v>5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290</v>
      </c>
      <c r="C89" s="128">
        <v>0</v>
      </c>
      <c r="D89" s="129">
        <v>73</v>
      </c>
      <c r="E89" s="129">
        <v>41</v>
      </c>
      <c r="F89" s="129">
        <v>64</v>
      </c>
      <c r="G89" s="129">
        <v>77</v>
      </c>
      <c r="H89" s="129">
        <v>0</v>
      </c>
      <c r="I89" s="129">
        <v>0</v>
      </c>
      <c r="J89" s="129">
        <v>3</v>
      </c>
      <c r="K89" s="129">
        <v>31</v>
      </c>
      <c r="L89" s="129">
        <v>1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31</v>
      </c>
      <c r="C90" s="128">
        <v>0</v>
      </c>
      <c r="D90" s="129">
        <v>3</v>
      </c>
      <c r="E90" s="129">
        <v>5</v>
      </c>
      <c r="F90" s="129">
        <v>17</v>
      </c>
      <c r="G90" s="129">
        <v>5</v>
      </c>
      <c r="H90" s="129">
        <v>0</v>
      </c>
      <c r="I90" s="129">
        <v>0</v>
      </c>
      <c r="J90" s="129">
        <v>0</v>
      </c>
      <c r="K90" s="129">
        <v>1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598</v>
      </c>
      <c r="C91" s="128">
        <v>0</v>
      </c>
      <c r="D91" s="129">
        <v>139</v>
      </c>
      <c r="E91" s="129">
        <v>36</v>
      </c>
      <c r="F91" s="129">
        <v>354</v>
      </c>
      <c r="G91" s="129">
        <v>50</v>
      </c>
      <c r="H91" s="129">
        <v>1</v>
      </c>
      <c r="I91" s="129">
        <v>0</v>
      </c>
      <c r="J91" s="129">
        <v>1</v>
      </c>
      <c r="K91" s="129">
        <v>17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407</v>
      </c>
      <c r="C92" s="128">
        <v>2</v>
      </c>
      <c r="D92" s="129">
        <v>65</v>
      </c>
      <c r="E92" s="129">
        <v>227</v>
      </c>
      <c r="F92" s="129">
        <v>76</v>
      </c>
      <c r="G92" s="129">
        <v>27</v>
      </c>
      <c r="H92" s="129">
        <v>3</v>
      </c>
      <c r="I92" s="129">
        <v>0</v>
      </c>
      <c r="J92" s="129">
        <v>1</v>
      </c>
      <c r="K92" s="129">
        <v>6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850</v>
      </c>
      <c r="C93" s="128">
        <v>205</v>
      </c>
      <c r="D93" s="129">
        <v>291</v>
      </c>
      <c r="E93" s="129">
        <v>124</v>
      </c>
      <c r="F93" s="129">
        <v>201</v>
      </c>
      <c r="G93" s="129">
        <v>14</v>
      </c>
      <c r="H93" s="129">
        <v>4</v>
      </c>
      <c r="I93" s="129">
        <v>1</v>
      </c>
      <c r="J93" s="129">
        <v>6</v>
      </c>
      <c r="K93" s="129">
        <v>4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104</v>
      </c>
      <c r="C94" s="128">
        <v>0</v>
      </c>
      <c r="D94" s="129">
        <v>2</v>
      </c>
      <c r="E94" s="129">
        <v>40</v>
      </c>
      <c r="F94" s="129">
        <v>33</v>
      </c>
      <c r="G94" s="129">
        <v>13</v>
      </c>
      <c r="H94" s="129">
        <v>1</v>
      </c>
      <c r="I94" s="129">
        <v>0</v>
      </c>
      <c r="J94" s="129">
        <v>0</v>
      </c>
      <c r="K94" s="129">
        <v>15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248</v>
      </c>
      <c r="C95" s="128">
        <v>0</v>
      </c>
      <c r="D95" s="129">
        <v>73</v>
      </c>
      <c r="E95" s="129">
        <v>121</v>
      </c>
      <c r="F95" s="129">
        <v>33</v>
      </c>
      <c r="G95" s="129">
        <v>16</v>
      </c>
      <c r="H95" s="129">
        <v>0</v>
      </c>
      <c r="I95" s="129">
        <v>0</v>
      </c>
      <c r="J95" s="129">
        <v>0</v>
      </c>
      <c r="K95" s="129">
        <v>5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253</v>
      </c>
      <c r="C96" s="128">
        <v>7</v>
      </c>
      <c r="D96" s="129">
        <v>34</v>
      </c>
      <c r="E96" s="129">
        <v>32</v>
      </c>
      <c r="F96" s="129">
        <v>119</v>
      </c>
      <c r="G96" s="129">
        <v>36</v>
      </c>
      <c r="H96" s="129">
        <v>3</v>
      </c>
      <c r="I96" s="129">
        <v>1</v>
      </c>
      <c r="J96" s="129">
        <v>8</v>
      </c>
      <c r="K96" s="129">
        <v>13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344</v>
      </c>
      <c r="C97" s="130">
        <v>3</v>
      </c>
      <c r="D97" s="131">
        <v>4</v>
      </c>
      <c r="E97" s="131">
        <v>26</v>
      </c>
      <c r="F97" s="131">
        <v>214</v>
      </c>
      <c r="G97" s="131">
        <v>45</v>
      </c>
      <c r="H97" s="131">
        <v>5</v>
      </c>
      <c r="I97" s="131">
        <v>1</v>
      </c>
      <c r="J97" s="131">
        <v>8</v>
      </c>
      <c r="K97" s="131">
        <v>33</v>
      </c>
      <c r="L97" s="131">
        <v>0</v>
      </c>
      <c r="M97" s="79">
        <v>5</v>
      </c>
      <c r="N97" s="68"/>
    </row>
    <row r="98" spans="1:14" ht="15.95" customHeight="1" x14ac:dyDescent="0.2">
      <c r="A98" s="69" t="s">
        <v>87</v>
      </c>
      <c r="B98" s="180">
        <v>3688</v>
      </c>
      <c r="C98" s="140">
        <v>217</v>
      </c>
      <c r="D98" s="133">
        <v>797</v>
      </c>
      <c r="E98" s="133">
        <v>721</v>
      </c>
      <c r="F98" s="133">
        <v>1249</v>
      </c>
      <c r="G98" s="133">
        <v>375</v>
      </c>
      <c r="H98" s="133">
        <v>24</v>
      </c>
      <c r="I98" s="133">
        <v>13</v>
      </c>
      <c r="J98" s="133">
        <v>129</v>
      </c>
      <c r="K98" s="133">
        <v>152</v>
      </c>
      <c r="L98" s="133">
        <v>6</v>
      </c>
      <c r="M98" s="80">
        <v>5</v>
      </c>
      <c r="N98" s="68"/>
    </row>
    <row r="99" spans="1:14" ht="15.95" customHeight="1" thickBot="1" x14ac:dyDescent="0.25">
      <c r="A99" s="24" t="s">
        <v>88</v>
      </c>
      <c r="B99" s="181">
        <v>96528</v>
      </c>
      <c r="C99" s="169">
        <v>4198</v>
      </c>
      <c r="D99" s="163">
        <v>37752</v>
      </c>
      <c r="E99" s="163">
        <v>24769</v>
      </c>
      <c r="F99" s="163">
        <v>19814</v>
      </c>
      <c r="G99" s="163">
        <v>5836</v>
      </c>
      <c r="H99" s="163">
        <v>1318</v>
      </c>
      <c r="I99" s="163">
        <v>355</v>
      </c>
      <c r="J99" s="163">
        <v>823</v>
      </c>
      <c r="K99" s="163">
        <v>1566</v>
      </c>
      <c r="L99" s="163">
        <v>43</v>
      </c>
      <c r="M99" s="164">
        <v>54</v>
      </c>
    </row>
    <row r="101" spans="1:14" x14ac:dyDescent="0.2">
      <c r="A101" s="436" t="s">
        <v>337</v>
      </c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</row>
    <row r="102" spans="1:14" ht="27.75" customHeight="1" x14ac:dyDescent="0.2">
      <c r="A102" s="461"/>
      <c r="B102" s="461"/>
      <c r="C102" s="461"/>
      <c r="D102" s="461"/>
      <c r="E102" s="461"/>
      <c r="F102" s="461"/>
      <c r="G102" s="461"/>
      <c r="H102" s="461"/>
      <c r="I102" s="461"/>
      <c r="J102" s="461"/>
      <c r="K102" s="461"/>
      <c r="L102" s="461"/>
      <c r="M102" s="461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9" width="10.7109375" style="21" customWidth="1"/>
    <col min="10" max="16384" width="9.140625" style="21"/>
  </cols>
  <sheetData>
    <row r="1" spans="1:10" s="4" customFormat="1" ht="15.75" x14ac:dyDescent="0.2">
      <c r="A1" s="2" t="s">
        <v>339</v>
      </c>
      <c r="J1" s="362" t="s">
        <v>375</v>
      </c>
    </row>
    <row r="2" spans="1:10" s="6" customFormat="1" ht="11.25" x14ac:dyDescent="0.2">
      <c r="A2" s="3"/>
      <c r="J2" s="363"/>
    </row>
    <row r="3" spans="1:10" s="4" customFormat="1" ht="18.75" x14ac:dyDescent="0.2">
      <c r="A3" s="380" t="s">
        <v>120</v>
      </c>
      <c r="J3" s="362" t="s">
        <v>424</v>
      </c>
    </row>
    <row r="4" spans="1:10" s="9" customFormat="1" ht="14.25" x14ac:dyDescent="0.2">
      <c r="A4" s="110"/>
      <c r="B4" s="108">
        <v>0</v>
      </c>
      <c r="J4" s="364"/>
    </row>
    <row r="5" spans="1:10" s="4" customFormat="1" ht="15.75" x14ac:dyDescent="0.2">
      <c r="A5" s="1"/>
      <c r="J5" s="362" t="s">
        <v>423</v>
      </c>
    </row>
    <row r="6" spans="1:10" s="9" customFormat="1" ht="20.25" x14ac:dyDescent="0.2">
      <c r="A6" s="36" t="s">
        <v>325</v>
      </c>
      <c r="B6" s="37"/>
      <c r="C6" s="37"/>
      <c r="D6" s="37"/>
      <c r="E6" s="37"/>
      <c r="F6" s="37"/>
      <c r="G6" s="37"/>
      <c r="H6" s="37"/>
      <c r="I6" s="37"/>
      <c r="J6" s="364"/>
    </row>
    <row r="7" spans="1:10" s="10" customFormat="1" ht="13.5" thickBot="1" x14ac:dyDescent="0.25">
      <c r="A7" s="38" t="s">
        <v>326</v>
      </c>
      <c r="B7" s="40"/>
      <c r="C7" s="40"/>
      <c r="D7" s="40"/>
      <c r="E7" s="40"/>
      <c r="F7" s="40"/>
      <c r="G7" s="40"/>
      <c r="H7" s="511">
        <v>45658</v>
      </c>
      <c r="I7" s="511"/>
    </row>
    <row r="8" spans="1:10" s="20" customFormat="1" ht="15" thickBot="1" x14ac:dyDescent="0.25">
      <c r="A8" s="63"/>
      <c r="B8" s="477" t="s">
        <v>332</v>
      </c>
      <c r="C8" s="479" t="s">
        <v>127</v>
      </c>
      <c r="D8" s="480"/>
      <c r="E8" s="480"/>
      <c r="F8" s="480"/>
      <c r="G8" s="480"/>
      <c r="H8" s="480"/>
      <c r="I8" s="481"/>
    </row>
    <row r="9" spans="1:10" s="20" customFormat="1" ht="14.25" customHeight="1" x14ac:dyDescent="0.2">
      <c r="A9" s="65" t="s">
        <v>0</v>
      </c>
      <c r="B9" s="504"/>
      <c r="C9" s="561" t="s">
        <v>121</v>
      </c>
      <c r="D9" s="564" t="s">
        <v>327</v>
      </c>
      <c r="E9" s="564" t="s">
        <v>328</v>
      </c>
      <c r="F9" s="564" t="s">
        <v>329</v>
      </c>
      <c r="G9" s="564" t="s">
        <v>330</v>
      </c>
      <c r="H9" s="564" t="s">
        <v>331</v>
      </c>
      <c r="I9" s="567" t="s">
        <v>324</v>
      </c>
    </row>
    <row r="10" spans="1:10" s="20" customFormat="1" ht="14.25" customHeight="1" x14ac:dyDescent="0.2">
      <c r="A10" s="65"/>
      <c r="B10" s="504"/>
      <c r="C10" s="562"/>
      <c r="D10" s="565"/>
      <c r="E10" s="565"/>
      <c r="F10" s="565"/>
      <c r="G10" s="565"/>
      <c r="H10" s="565"/>
      <c r="I10" s="568"/>
    </row>
    <row r="11" spans="1:10" s="20" customFormat="1" ht="13.5" thickBot="1" x14ac:dyDescent="0.25">
      <c r="A11" s="66"/>
      <c r="B11" s="505"/>
      <c r="C11" s="563"/>
      <c r="D11" s="566"/>
      <c r="E11" s="566"/>
      <c r="F11" s="566"/>
      <c r="G11" s="566"/>
      <c r="H11" s="566"/>
      <c r="I11" s="569"/>
    </row>
    <row r="12" spans="1:10" ht="15.95" customHeight="1" x14ac:dyDescent="0.2">
      <c r="A12" s="67" t="s">
        <v>1</v>
      </c>
      <c r="B12" s="170">
        <v>754</v>
      </c>
      <c r="C12" s="128">
        <v>12</v>
      </c>
      <c r="D12" s="129">
        <v>424</v>
      </c>
      <c r="E12" s="129">
        <v>230</v>
      </c>
      <c r="F12" s="129">
        <v>83</v>
      </c>
      <c r="G12" s="129">
        <v>5</v>
      </c>
      <c r="H12" s="129">
        <v>0</v>
      </c>
      <c r="I12" s="78">
        <v>0</v>
      </c>
    </row>
    <row r="13" spans="1:10" ht="15.95" customHeight="1" x14ac:dyDescent="0.2">
      <c r="A13" s="67" t="s">
        <v>2</v>
      </c>
      <c r="B13" s="171">
        <v>2343</v>
      </c>
      <c r="C13" s="128">
        <v>25</v>
      </c>
      <c r="D13" s="129">
        <v>1308</v>
      </c>
      <c r="E13" s="129">
        <v>713</v>
      </c>
      <c r="F13" s="129">
        <v>270</v>
      </c>
      <c r="G13" s="129">
        <v>27</v>
      </c>
      <c r="H13" s="129">
        <v>0</v>
      </c>
      <c r="I13" s="78">
        <v>0</v>
      </c>
    </row>
    <row r="14" spans="1:10" ht="15.95" customHeight="1" x14ac:dyDescent="0.2">
      <c r="A14" s="67" t="s">
        <v>3</v>
      </c>
      <c r="B14" s="171">
        <v>1350</v>
      </c>
      <c r="C14" s="128">
        <v>17</v>
      </c>
      <c r="D14" s="129">
        <v>722</v>
      </c>
      <c r="E14" s="129">
        <v>467</v>
      </c>
      <c r="F14" s="129">
        <v>131</v>
      </c>
      <c r="G14" s="129">
        <v>13</v>
      </c>
      <c r="H14" s="129">
        <v>0</v>
      </c>
      <c r="I14" s="78">
        <v>0</v>
      </c>
    </row>
    <row r="15" spans="1:10" ht="15.95" customHeight="1" x14ac:dyDescent="0.2">
      <c r="A15" s="67" t="s">
        <v>4</v>
      </c>
      <c r="B15" s="171">
        <v>2015</v>
      </c>
      <c r="C15" s="128">
        <v>38</v>
      </c>
      <c r="D15" s="129">
        <v>1038</v>
      </c>
      <c r="E15" s="129">
        <v>691</v>
      </c>
      <c r="F15" s="129">
        <v>232</v>
      </c>
      <c r="G15" s="129">
        <v>16</v>
      </c>
      <c r="H15" s="129">
        <v>0</v>
      </c>
      <c r="I15" s="78">
        <v>0</v>
      </c>
    </row>
    <row r="16" spans="1:10" ht="15.95" customHeight="1" x14ac:dyDescent="0.2">
      <c r="A16" s="67" t="s">
        <v>5</v>
      </c>
      <c r="B16" s="171">
        <v>1882</v>
      </c>
      <c r="C16" s="128">
        <v>10</v>
      </c>
      <c r="D16" s="129">
        <v>1101</v>
      </c>
      <c r="E16" s="129">
        <v>591</v>
      </c>
      <c r="F16" s="129">
        <v>161</v>
      </c>
      <c r="G16" s="129">
        <v>19</v>
      </c>
      <c r="H16" s="129">
        <v>0</v>
      </c>
      <c r="I16" s="78">
        <v>0</v>
      </c>
    </row>
    <row r="17" spans="1:9" ht="15.95" customHeight="1" x14ac:dyDescent="0.2">
      <c r="A17" s="67" t="s">
        <v>6</v>
      </c>
      <c r="B17" s="171">
        <v>1463</v>
      </c>
      <c r="C17" s="128">
        <v>25</v>
      </c>
      <c r="D17" s="129">
        <v>699</v>
      </c>
      <c r="E17" s="129">
        <v>581</v>
      </c>
      <c r="F17" s="129">
        <v>139</v>
      </c>
      <c r="G17" s="129">
        <v>19</v>
      </c>
      <c r="H17" s="129">
        <v>0</v>
      </c>
      <c r="I17" s="78">
        <v>0</v>
      </c>
    </row>
    <row r="18" spans="1:9" ht="15.95" customHeight="1" x14ac:dyDescent="0.2">
      <c r="A18" s="67" t="s">
        <v>7</v>
      </c>
      <c r="B18" s="171">
        <v>1331</v>
      </c>
      <c r="C18" s="128">
        <v>10</v>
      </c>
      <c r="D18" s="129">
        <v>629</v>
      </c>
      <c r="E18" s="129">
        <v>532</v>
      </c>
      <c r="F18" s="129">
        <v>143</v>
      </c>
      <c r="G18" s="129">
        <v>17</v>
      </c>
      <c r="H18" s="129">
        <v>0</v>
      </c>
      <c r="I18" s="78">
        <v>0</v>
      </c>
    </row>
    <row r="19" spans="1:9" ht="15.95" customHeight="1" x14ac:dyDescent="0.2">
      <c r="A19" s="67" t="s">
        <v>8</v>
      </c>
      <c r="B19" s="172">
        <v>1973</v>
      </c>
      <c r="C19" s="130">
        <v>36</v>
      </c>
      <c r="D19" s="131">
        <v>852</v>
      </c>
      <c r="E19" s="131">
        <v>886</v>
      </c>
      <c r="F19" s="131">
        <v>182</v>
      </c>
      <c r="G19" s="131">
        <v>17</v>
      </c>
      <c r="H19" s="131">
        <v>0</v>
      </c>
      <c r="I19" s="79">
        <v>0</v>
      </c>
    </row>
    <row r="20" spans="1:9" ht="15.95" customHeight="1" x14ac:dyDescent="0.2">
      <c r="A20" s="69" t="s">
        <v>9</v>
      </c>
      <c r="B20" s="173">
        <v>13111</v>
      </c>
      <c r="C20" s="140">
        <v>173</v>
      </c>
      <c r="D20" s="133">
        <v>6773</v>
      </c>
      <c r="E20" s="133">
        <v>4691</v>
      </c>
      <c r="F20" s="133">
        <v>1341</v>
      </c>
      <c r="G20" s="133">
        <v>133</v>
      </c>
      <c r="H20" s="133">
        <v>0</v>
      </c>
      <c r="I20" s="80">
        <v>0</v>
      </c>
    </row>
    <row r="21" spans="1:9" ht="15.95" customHeight="1" x14ac:dyDescent="0.2">
      <c r="A21" s="67" t="s">
        <v>10</v>
      </c>
      <c r="B21" s="174">
        <v>2613</v>
      </c>
      <c r="C21" s="128">
        <v>26</v>
      </c>
      <c r="D21" s="129">
        <v>1215</v>
      </c>
      <c r="E21" s="129">
        <v>971</v>
      </c>
      <c r="F21" s="129">
        <v>337</v>
      </c>
      <c r="G21" s="129">
        <v>64</v>
      </c>
      <c r="H21" s="129">
        <v>0</v>
      </c>
      <c r="I21" s="78">
        <v>0</v>
      </c>
    </row>
    <row r="22" spans="1:9" ht="15.95" customHeight="1" x14ac:dyDescent="0.2">
      <c r="A22" s="67" t="s">
        <v>11</v>
      </c>
      <c r="B22" s="171">
        <v>1666</v>
      </c>
      <c r="C22" s="128">
        <v>11</v>
      </c>
      <c r="D22" s="129">
        <v>819</v>
      </c>
      <c r="E22" s="129">
        <v>640</v>
      </c>
      <c r="F22" s="129">
        <v>157</v>
      </c>
      <c r="G22" s="129">
        <v>39</v>
      </c>
      <c r="H22" s="129">
        <v>0</v>
      </c>
      <c r="I22" s="78">
        <v>0</v>
      </c>
    </row>
    <row r="23" spans="1:9" ht="15.95" customHeight="1" x14ac:dyDescent="0.2">
      <c r="A23" s="67" t="s">
        <v>12</v>
      </c>
      <c r="B23" s="171">
        <v>682</v>
      </c>
      <c r="C23" s="128">
        <v>4</v>
      </c>
      <c r="D23" s="129">
        <v>321</v>
      </c>
      <c r="E23" s="129">
        <v>268</v>
      </c>
      <c r="F23" s="129">
        <v>78</v>
      </c>
      <c r="G23" s="129">
        <v>11</v>
      </c>
      <c r="H23" s="129">
        <v>0</v>
      </c>
      <c r="I23" s="78">
        <v>0</v>
      </c>
    </row>
    <row r="24" spans="1:9" ht="15.95" customHeight="1" x14ac:dyDescent="0.2">
      <c r="A24" s="67" t="s">
        <v>13</v>
      </c>
      <c r="B24" s="171">
        <v>881</v>
      </c>
      <c r="C24" s="128">
        <v>9</v>
      </c>
      <c r="D24" s="129">
        <v>457</v>
      </c>
      <c r="E24" s="129">
        <v>305</v>
      </c>
      <c r="F24" s="129">
        <v>91</v>
      </c>
      <c r="G24" s="129">
        <v>18</v>
      </c>
      <c r="H24" s="129">
        <v>1</v>
      </c>
      <c r="I24" s="78">
        <v>0</v>
      </c>
    </row>
    <row r="25" spans="1:9" ht="15.95" customHeight="1" x14ac:dyDescent="0.2">
      <c r="A25" s="67" t="s">
        <v>14</v>
      </c>
      <c r="B25" s="171">
        <v>1955</v>
      </c>
      <c r="C25" s="128">
        <v>4</v>
      </c>
      <c r="D25" s="129">
        <v>1010</v>
      </c>
      <c r="E25" s="129">
        <v>672</v>
      </c>
      <c r="F25" s="129">
        <v>232</v>
      </c>
      <c r="G25" s="129">
        <v>37</v>
      </c>
      <c r="H25" s="129">
        <v>0</v>
      </c>
      <c r="I25" s="78">
        <v>0</v>
      </c>
    </row>
    <row r="26" spans="1:9" ht="15.95" customHeight="1" x14ac:dyDescent="0.2">
      <c r="A26" s="67" t="s">
        <v>15</v>
      </c>
      <c r="B26" s="171">
        <v>1036</v>
      </c>
      <c r="C26" s="128">
        <v>7</v>
      </c>
      <c r="D26" s="129">
        <v>545</v>
      </c>
      <c r="E26" s="129">
        <v>352</v>
      </c>
      <c r="F26" s="129">
        <v>119</v>
      </c>
      <c r="G26" s="129">
        <v>13</v>
      </c>
      <c r="H26" s="129">
        <v>0</v>
      </c>
      <c r="I26" s="78">
        <v>0</v>
      </c>
    </row>
    <row r="27" spans="1:9" ht="15.95" customHeight="1" x14ac:dyDescent="0.2">
      <c r="A27" s="70" t="s">
        <v>16</v>
      </c>
      <c r="B27" s="172">
        <v>2222</v>
      </c>
      <c r="C27" s="130">
        <v>43</v>
      </c>
      <c r="D27" s="131">
        <v>1018</v>
      </c>
      <c r="E27" s="131">
        <v>899</v>
      </c>
      <c r="F27" s="131">
        <v>228</v>
      </c>
      <c r="G27" s="131">
        <v>34</v>
      </c>
      <c r="H27" s="131">
        <v>0</v>
      </c>
      <c r="I27" s="79">
        <v>0</v>
      </c>
    </row>
    <row r="28" spans="1:9" ht="15.95" customHeight="1" x14ac:dyDescent="0.2">
      <c r="A28" s="71" t="s">
        <v>17</v>
      </c>
      <c r="B28" s="173">
        <v>11055</v>
      </c>
      <c r="C28" s="140">
        <v>104</v>
      </c>
      <c r="D28" s="133">
        <v>5385</v>
      </c>
      <c r="E28" s="133">
        <v>4107</v>
      </c>
      <c r="F28" s="133">
        <v>1242</v>
      </c>
      <c r="G28" s="133">
        <v>216</v>
      </c>
      <c r="H28" s="133">
        <v>1</v>
      </c>
      <c r="I28" s="80">
        <v>0</v>
      </c>
    </row>
    <row r="29" spans="1:9" ht="15.95" customHeight="1" x14ac:dyDescent="0.2">
      <c r="A29" s="67" t="s">
        <v>18</v>
      </c>
      <c r="B29" s="174">
        <v>676</v>
      </c>
      <c r="C29" s="128">
        <v>3</v>
      </c>
      <c r="D29" s="129">
        <v>334</v>
      </c>
      <c r="E29" s="129">
        <v>249</v>
      </c>
      <c r="F29" s="129">
        <v>72</v>
      </c>
      <c r="G29" s="129">
        <v>18</v>
      </c>
      <c r="H29" s="129">
        <v>0</v>
      </c>
      <c r="I29" s="78">
        <v>0</v>
      </c>
    </row>
    <row r="30" spans="1:9" ht="15.95" customHeight="1" x14ac:dyDescent="0.2">
      <c r="A30" s="67" t="s">
        <v>19</v>
      </c>
      <c r="B30" s="171">
        <v>1024</v>
      </c>
      <c r="C30" s="128">
        <v>8</v>
      </c>
      <c r="D30" s="129">
        <v>511</v>
      </c>
      <c r="E30" s="129">
        <v>368</v>
      </c>
      <c r="F30" s="129">
        <v>120</v>
      </c>
      <c r="G30" s="129">
        <v>17</v>
      </c>
      <c r="H30" s="129">
        <v>0</v>
      </c>
      <c r="I30" s="78">
        <v>0</v>
      </c>
    </row>
    <row r="31" spans="1:9" ht="15.95" customHeight="1" x14ac:dyDescent="0.2">
      <c r="A31" s="67" t="s">
        <v>20</v>
      </c>
      <c r="B31" s="171">
        <v>477</v>
      </c>
      <c r="C31" s="128">
        <v>3</v>
      </c>
      <c r="D31" s="129">
        <v>267</v>
      </c>
      <c r="E31" s="129">
        <v>136</v>
      </c>
      <c r="F31" s="129">
        <v>61</v>
      </c>
      <c r="G31" s="129">
        <v>10</v>
      </c>
      <c r="H31" s="129">
        <v>0</v>
      </c>
      <c r="I31" s="78">
        <v>0</v>
      </c>
    </row>
    <row r="32" spans="1:9" ht="15.95" customHeight="1" x14ac:dyDescent="0.2">
      <c r="A32" s="67" t="s">
        <v>21</v>
      </c>
      <c r="B32" s="171">
        <v>1146</v>
      </c>
      <c r="C32" s="128">
        <v>8</v>
      </c>
      <c r="D32" s="129">
        <v>567</v>
      </c>
      <c r="E32" s="129">
        <v>411</v>
      </c>
      <c r="F32" s="129">
        <v>137</v>
      </c>
      <c r="G32" s="129">
        <v>23</v>
      </c>
      <c r="H32" s="129">
        <v>0</v>
      </c>
      <c r="I32" s="78">
        <v>0</v>
      </c>
    </row>
    <row r="33" spans="1:9" ht="15.95" customHeight="1" x14ac:dyDescent="0.2">
      <c r="A33" s="67" t="s">
        <v>22</v>
      </c>
      <c r="B33" s="171">
        <v>979</v>
      </c>
      <c r="C33" s="128">
        <v>1</v>
      </c>
      <c r="D33" s="129">
        <v>498</v>
      </c>
      <c r="E33" s="129">
        <v>328</v>
      </c>
      <c r="F33" s="129">
        <v>133</v>
      </c>
      <c r="G33" s="129">
        <v>19</v>
      </c>
      <c r="H33" s="129">
        <v>0</v>
      </c>
      <c r="I33" s="78">
        <v>0</v>
      </c>
    </row>
    <row r="34" spans="1:9" ht="15.95" customHeight="1" x14ac:dyDescent="0.2">
      <c r="A34" s="67" t="s">
        <v>23</v>
      </c>
      <c r="B34" s="171">
        <v>1200</v>
      </c>
      <c r="C34" s="128">
        <v>6</v>
      </c>
      <c r="D34" s="129">
        <v>620</v>
      </c>
      <c r="E34" s="129">
        <v>438</v>
      </c>
      <c r="F34" s="129">
        <v>115</v>
      </c>
      <c r="G34" s="129">
        <v>21</v>
      </c>
      <c r="H34" s="129">
        <v>0</v>
      </c>
      <c r="I34" s="78">
        <v>0</v>
      </c>
    </row>
    <row r="35" spans="1:9" ht="15.95" customHeight="1" x14ac:dyDescent="0.2">
      <c r="A35" s="67" t="s">
        <v>24</v>
      </c>
      <c r="B35" s="171">
        <v>4006</v>
      </c>
      <c r="C35" s="128">
        <v>12</v>
      </c>
      <c r="D35" s="129">
        <v>1767</v>
      </c>
      <c r="E35" s="129">
        <v>1604</v>
      </c>
      <c r="F35" s="129">
        <v>535</v>
      </c>
      <c r="G35" s="129">
        <v>88</v>
      </c>
      <c r="H35" s="129">
        <v>0</v>
      </c>
      <c r="I35" s="78">
        <v>0</v>
      </c>
    </row>
    <row r="36" spans="1:9" ht="15.95" customHeight="1" x14ac:dyDescent="0.2">
      <c r="A36" s="67" t="s">
        <v>25</v>
      </c>
      <c r="B36" s="171">
        <v>699</v>
      </c>
      <c r="C36" s="128">
        <v>4</v>
      </c>
      <c r="D36" s="129">
        <v>350</v>
      </c>
      <c r="E36" s="129">
        <v>264</v>
      </c>
      <c r="F36" s="129">
        <v>71</v>
      </c>
      <c r="G36" s="129">
        <v>10</v>
      </c>
      <c r="H36" s="129">
        <v>0</v>
      </c>
      <c r="I36" s="78">
        <v>0</v>
      </c>
    </row>
    <row r="37" spans="1:9" ht="15.95" customHeight="1" x14ac:dyDescent="0.2">
      <c r="A37" s="70" t="s">
        <v>26</v>
      </c>
      <c r="B37" s="172">
        <v>1702</v>
      </c>
      <c r="C37" s="130">
        <v>7</v>
      </c>
      <c r="D37" s="131">
        <v>808</v>
      </c>
      <c r="E37" s="131">
        <v>691</v>
      </c>
      <c r="F37" s="131">
        <v>182</v>
      </c>
      <c r="G37" s="131">
        <v>14</v>
      </c>
      <c r="H37" s="131">
        <v>0</v>
      </c>
      <c r="I37" s="79">
        <v>0</v>
      </c>
    </row>
    <row r="38" spans="1:9" ht="15.95" customHeight="1" x14ac:dyDescent="0.2">
      <c r="A38" s="71" t="s">
        <v>27</v>
      </c>
      <c r="B38" s="175">
        <v>11909</v>
      </c>
      <c r="C38" s="140">
        <v>52</v>
      </c>
      <c r="D38" s="133">
        <v>5722</v>
      </c>
      <c r="E38" s="133">
        <v>4489</v>
      </c>
      <c r="F38" s="133">
        <v>1426</v>
      </c>
      <c r="G38" s="133">
        <v>220</v>
      </c>
      <c r="H38" s="133">
        <v>0</v>
      </c>
      <c r="I38" s="80">
        <v>0</v>
      </c>
    </row>
    <row r="39" spans="1:9" ht="15.95" customHeight="1" x14ac:dyDescent="0.2">
      <c r="A39" s="67" t="s">
        <v>28</v>
      </c>
      <c r="B39" s="174">
        <v>2824</v>
      </c>
      <c r="C39" s="128">
        <v>13</v>
      </c>
      <c r="D39" s="129">
        <v>1288</v>
      </c>
      <c r="E39" s="129">
        <v>1083</v>
      </c>
      <c r="F39" s="129">
        <v>337</v>
      </c>
      <c r="G39" s="129">
        <v>103</v>
      </c>
      <c r="H39" s="129">
        <v>0</v>
      </c>
      <c r="I39" s="78">
        <v>0</v>
      </c>
    </row>
    <row r="40" spans="1:9" ht="15.95" customHeight="1" x14ac:dyDescent="0.2">
      <c r="A40" s="67" t="s">
        <v>29</v>
      </c>
      <c r="B40" s="171">
        <v>2561</v>
      </c>
      <c r="C40" s="128">
        <v>5</v>
      </c>
      <c r="D40" s="129">
        <v>1254</v>
      </c>
      <c r="E40" s="129">
        <v>942</v>
      </c>
      <c r="F40" s="129">
        <v>286</v>
      </c>
      <c r="G40" s="129">
        <v>74</v>
      </c>
      <c r="H40" s="129">
        <v>0</v>
      </c>
      <c r="I40" s="78">
        <v>0</v>
      </c>
    </row>
    <row r="41" spans="1:9" ht="15.95" customHeight="1" x14ac:dyDescent="0.2">
      <c r="A41" s="67" t="s">
        <v>30</v>
      </c>
      <c r="B41" s="171">
        <v>2643</v>
      </c>
      <c r="C41" s="128">
        <v>23</v>
      </c>
      <c r="D41" s="129">
        <v>1255</v>
      </c>
      <c r="E41" s="129">
        <v>1027</v>
      </c>
      <c r="F41" s="129">
        <v>288</v>
      </c>
      <c r="G41" s="129">
        <v>50</v>
      </c>
      <c r="H41" s="129">
        <v>0</v>
      </c>
      <c r="I41" s="78">
        <v>0</v>
      </c>
    </row>
    <row r="42" spans="1:9" ht="15.95" customHeight="1" x14ac:dyDescent="0.2">
      <c r="A42" s="67" t="s">
        <v>31</v>
      </c>
      <c r="B42" s="171">
        <v>3349</v>
      </c>
      <c r="C42" s="128">
        <v>13</v>
      </c>
      <c r="D42" s="129">
        <v>1564</v>
      </c>
      <c r="E42" s="129">
        <v>1225</v>
      </c>
      <c r="F42" s="129">
        <v>437</v>
      </c>
      <c r="G42" s="129">
        <v>110</v>
      </c>
      <c r="H42" s="129">
        <v>0</v>
      </c>
      <c r="I42" s="78">
        <v>0</v>
      </c>
    </row>
    <row r="43" spans="1:9" ht="15.95" customHeight="1" x14ac:dyDescent="0.2">
      <c r="A43" s="67" t="s">
        <v>32</v>
      </c>
      <c r="B43" s="176">
        <v>1082</v>
      </c>
      <c r="C43" s="136">
        <v>7</v>
      </c>
      <c r="D43" s="137">
        <v>506</v>
      </c>
      <c r="E43" s="137">
        <v>419</v>
      </c>
      <c r="F43" s="137">
        <v>119</v>
      </c>
      <c r="G43" s="137">
        <v>31</v>
      </c>
      <c r="H43" s="137">
        <v>0</v>
      </c>
      <c r="I43" s="81">
        <v>0</v>
      </c>
    </row>
    <row r="44" spans="1:9" ht="15.95" customHeight="1" x14ac:dyDescent="0.2">
      <c r="A44" s="67" t="s">
        <v>33</v>
      </c>
      <c r="B44" s="171">
        <v>1751</v>
      </c>
      <c r="C44" s="128">
        <v>6</v>
      </c>
      <c r="D44" s="129">
        <v>798</v>
      </c>
      <c r="E44" s="129">
        <v>693</v>
      </c>
      <c r="F44" s="129">
        <v>214</v>
      </c>
      <c r="G44" s="129">
        <v>40</v>
      </c>
      <c r="H44" s="129">
        <v>0</v>
      </c>
      <c r="I44" s="78">
        <v>0</v>
      </c>
    </row>
    <row r="45" spans="1:9" ht="15.95" customHeight="1" x14ac:dyDescent="0.2">
      <c r="A45" s="70" t="s">
        <v>34</v>
      </c>
      <c r="B45" s="172">
        <v>776</v>
      </c>
      <c r="C45" s="130">
        <v>0</v>
      </c>
      <c r="D45" s="131">
        <v>361</v>
      </c>
      <c r="E45" s="131">
        <v>318</v>
      </c>
      <c r="F45" s="131">
        <v>79</v>
      </c>
      <c r="G45" s="131">
        <v>18</v>
      </c>
      <c r="H45" s="131">
        <v>0</v>
      </c>
      <c r="I45" s="79">
        <v>0</v>
      </c>
    </row>
    <row r="46" spans="1:9" ht="15.95" customHeight="1" x14ac:dyDescent="0.2">
      <c r="A46" s="71" t="s">
        <v>35</v>
      </c>
      <c r="B46" s="173">
        <v>14986</v>
      </c>
      <c r="C46" s="140">
        <v>67</v>
      </c>
      <c r="D46" s="133">
        <v>7026</v>
      </c>
      <c r="E46" s="133">
        <v>5707</v>
      </c>
      <c r="F46" s="133">
        <v>1760</v>
      </c>
      <c r="G46" s="133">
        <v>426</v>
      </c>
      <c r="H46" s="133">
        <v>0</v>
      </c>
      <c r="I46" s="80">
        <v>0</v>
      </c>
    </row>
    <row r="47" spans="1:9" ht="15.95" customHeight="1" x14ac:dyDescent="0.2">
      <c r="A47" s="67" t="s">
        <v>36</v>
      </c>
      <c r="B47" s="174">
        <v>796</v>
      </c>
      <c r="C47" s="128">
        <v>0</v>
      </c>
      <c r="D47" s="129">
        <v>381</v>
      </c>
      <c r="E47" s="129">
        <v>325</v>
      </c>
      <c r="F47" s="129">
        <v>65</v>
      </c>
      <c r="G47" s="129">
        <v>25</v>
      </c>
      <c r="H47" s="129">
        <v>0</v>
      </c>
      <c r="I47" s="78">
        <v>0</v>
      </c>
    </row>
    <row r="48" spans="1:9" ht="15.95" customHeight="1" x14ac:dyDescent="0.2">
      <c r="A48" s="67" t="s">
        <v>37</v>
      </c>
      <c r="B48" s="171">
        <v>2418</v>
      </c>
      <c r="C48" s="128">
        <v>4</v>
      </c>
      <c r="D48" s="129">
        <v>1085</v>
      </c>
      <c r="E48" s="129">
        <v>1019</v>
      </c>
      <c r="F48" s="129">
        <v>234</v>
      </c>
      <c r="G48" s="129">
        <v>76</v>
      </c>
      <c r="H48" s="129">
        <v>0</v>
      </c>
      <c r="I48" s="78">
        <v>0</v>
      </c>
    </row>
    <row r="49" spans="1:9" ht="15.95" customHeight="1" x14ac:dyDescent="0.2">
      <c r="A49" s="67" t="s">
        <v>38</v>
      </c>
      <c r="B49" s="171">
        <v>1070</v>
      </c>
      <c r="C49" s="128">
        <v>0</v>
      </c>
      <c r="D49" s="129">
        <v>544</v>
      </c>
      <c r="E49" s="129">
        <v>398</v>
      </c>
      <c r="F49" s="129">
        <v>109</v>
      </c>
      <c r="G49" s="129">
        <v>19</v>
      </c>
      <c r="H49" s="129">
        <v>0</v>
      </c>
      <c r="I49" s="78">
        <v>0</v>
      </c>
    </row>
    <row r="50" spans="1:9" ht="15.95" customHeight="1" x14ac:dyDescent="0.2">
      <c r="A50" s="67" t="s">
        <v>39</v>
      </c>
      <c r="B50" s="171">
        <v>975</v>
      </c>
      <c r="C50" s="128">
        <v>3</v>
      </c>
      <c r="D50" s="129">
        <v>470</v>
      </c>
      <c r="E50" s="129">
        <v>375</v>
      </c>
      <c r="F50" s="129">
        <v>99</v>
      </c>
      <c r="G50" s="129">
        <v>28</v>
      </c>
      <c r="H50" s="129">
        <v>0</v>
      </c>
      <c r="I50" s="78">
        <v>0</v>
      </c>
    </row>
    <row r="51" spans="1:9" ht="15.95" customHeight="1" x14ac:dyDescent="0.2">
      <c r="A51" s="67" t="s">
        <v>40</v>
      </c>
      <c r="B51" s="171">
        <v>1960</v>
      </c>
      <c r="C51" s="128">
        <v>3</v>
      </c>
      <c r="D51" s="129">
        <v>980</v>
      </c>
      <c r="E51" s="129">
        <v>692</v>
      </c>
      <c r="F51" s="129">
        <v>235</v>
      </c>
      <c r="G51" s="129">
        <v>50</v>
      </c>
      <c r="H51" s="129">
        <v>0</v>
      </c>
      <c r="I51" s="78">
        <v>0</v>
      </c>
    </row>
    <row r="52" spans="1:9" ht="15.95" customHeight="1" x14ac:dyDescent="0.2">
      <c r="A52" s="67" t="s">
        <v>41</v>
      </c>
      <c r="B52" s="171">
        <v>1805</v>
      </c>
      <c r="C52" s="128">
        <v>9</v>
      </c>
      <c r="D52" s="129">
        <v>939</v>
      </c>
      <c r="E52" s="129">
        <v>588</v>
      </c>
      <c r="F52" s="129">
        <v>238</v>
      </c>
      <c r="G52" s="129">
        <v>31</v>
      </c>
      <c r="H52" s="129">
        <v>0</v>
      </c>
      <c r="I52" s="78">
        <v>0</v>
      </c>
    </row>
    <row r="53" spans="1:9" ht="15.95" customHeight="1" x14ac:dyDescent="0.2">
      <c r="A53" s="67" t="s">
        <v>42</v>
      </c>
      <c r="B53" s="171">
        <v>1527</v>
      </c>
      <c r="C53" s="128">
        <v>3</v>
      </c>
      <c r="D53" s="129">
        <v>560</v>
      </c>
      <c r="E53" s="129">
        <v>810</v>
      </c>
      <c r="F53" s="129">
        <v>108</v>
      </c>
      <c r="G53" s="129">
        <v>46</v>
      </c>
      <c r="H53" s="129">
        <v>0</v>
      </c>
      <c r="I53" s="78">
        <v>0</v>
      </c>
    </row>
    <row r="54" spans="1:9" ht="15.95" customHeight="1" x14ac:dyDescent="0.2">
      <c r="A54" s="67" t="s">
        <v>43</v>
      </c>
      <c r="B54" s="171">
        <v>1532</v>
      </c>
      <c r="C54" s="128">
        <v>2</v>
      </c>
      <c r="D54" s="129">
        <v>805</v>
      </c>
      <c r="E54" s="129">
        <v>513</v>
      </c>
      <c r="F54" s="129">
        <v>176</v>
      </c>
      <c r="G54" s="129">
        <v>36</v>
      </c>
      <c r="H54" s="129">
        <v>0</v>
      </c>
      <c r="I54" s="78">
        <v>0</v>
      </c>
    </row>
    <row r="55" spans="1:9" s="22" customFormat="1" ht="15.95" customHeight="1" x14ac:dyDescent="0.2">
      <c r="A55" s="67" t="s">
        <v>44</v>
      </c>
      <c r="B55" s="171">
        <v>501</v>
      </c>
      <c r="C55" s="128">
        <v>1</v>
      </c>
      <c r="D55" s="129">
        <v>298</v>
      </c>
      <c r="E55" s="129">
        <v>127</v>
      </c>
      <c r="F55" s="129">
        <v>59</v>
      </c>
      <c r="G55" s="129">
        <v>16</v>
      </c>
      <c r="H55" s="129">
        <v>0</v>
      </c>
      <c r="I55" s="78">
        <v>0</v>
      </c>
    </row>
    <row r="56" spans="1:9" ht="15.95" customHeight="1" x14ac:dyDescent="0.2">
      <c r="A56" s="67" t="s">
        <v>45</v>
      </c>
      <c r="B56" s="171">
        <v>897</v>
      </c>
      <c r="C56" s="128">
        <v>5</v>
      </c>
      <c r="D56" s="129">
        <v>407</v>
      </c>
      <c r="E56" s="129">
        <v>404</v>
      </c>
      <c r="F56" s="129">
        <v>66</v>
      </c>
      <c r="G56" s="129">
        <v>15</v>
      </c>
      <c r="H56" s="129">
        <v>0</v>
      </c>
      <c r="I56" s="78">
        <v>0</v>
      </c>
    </row>
    <row r="57" spans="1:9" ht="15.95" customHeight="1" x14ac:dyDescent="0.2">
      <c r="A57" s="70" t="s">
        <v>46</v>
      </c>
      <c r="B57" s="172">
        <v>3107</v>
      </c>
      <c r="C57" s="130">
        <v>10</v>
      </c>
      <c r="D57" s="131">
        <v>1601</v>
      </c>
      <c r="E57" s="131">
        <v>1157</v>
      </c>
      <c r="F57" s="131">
        <v>289</v>
      </c>
      <c r="G57" s="131">
        <v>50</v>
      </c>
      <c r="H57" s="131">
        <v>0</v>
      </c>
      <c r="I57" s="79">
        <v>0</v>
      </c>
    </row>
    <row r="58" spans="1:9" ht="15.95" customHeight="1" thickBot="1" x14ac:dyDescent="0.25">
      <c r="A58" s="73" t="s">
        <v>47</v>
      </c>
      <c r="B58" s="177">
        <v>16588</v>
      </c>
      <c r="C58" s="142">
        <v>40</v>
      </c>
      <c r="D58" s="139">
        <v>8070</v>
      </c>
      <c r="E58" s="139">
        <v>6408</v>
      </c>
      <c r="F58" s="139">
        <v>1678</v>
      </c>
      <c r="G58" s="139">
        <v>392</v>
      </c>
      <c r="H58" s="139">
        <v>0</v>
      </c>
      <c r="I58" s="82">
        <v>0</v>
      </c>
    </row>
    <row r="59" spans="1:9" ht="15.95" customHeight="1" x14ac:dyDescent="0.2">
      <c r="A59" s="74" t="s">
        <v>48</v>
      </c>
      <c r="B59" s="178">
        <v>2328</v>
      </c>
      <c r="C59" s="128">
        <v>8</v>
      </c>
      <c r="D59" s="129">
        <v>1279</v>
      </c>
      <c r="E59" s="129">
        <v>737</v>
      </c>
      <c r="F59" s="129">
        <v>263</v>
      </c>
      <c r="G59" s="129">
        <v>41</v>
      </c>
      <c r="H59" s="129">
        <v>0</v>
      </c>
      <c r="I59" s="78">
        <v>0</v>
      </c>
    </row>
    <row r="60" spans="1:9" ht="15.95" customHeight="1" x14ac:dyDescent="0.2">
      <c r="A60" s="67" t="s">
        <v>49</v>
      </c>
      <c r="B60" s="178">
        <v>551</v>
      </c>
      <c r="C60" s="128">
        <v>1</v>
      </c>
      <c r="D60" s="129">
        <v>312</v>
      </c>
      <c r="E60" s="129">
        <v>153</v>
      </c>
      <c r="F60" s="129">
        <v>67</v>
      </c>
      <c r="G60" s="129">
        <v>18</v>
      </c>
      <c r="H60" s="129">
        <v>0</v>
      </c>
      <c r="I60" s="78">
        <v>0</v>
      </c>
    </row>
    <row r="61" spans="1:9" ht="15.95" customHeight="1" x14ac:dyDescent="0.2">
      <c r="A61" s="67" t="s">
        <v>50</v>
      </c>
      <c r="B61" s="178">
        <v>2093</v>
      </c>
      <c r="C61" s="128">
        <v>5</v>
      </c>
      <c r="D61" s="129">
        <v>1003</v>
      </c>
      <c r="E61" s="129">
        <v>840</v>
      </c>
      <c r="F61" s="129">
        <v>170</v>
      </c>
      <c r="G61" s="129">
        <v>75</v>
      </c>
      <c r="H61" s="129">
        <v>0</v>
      </c>
      <c r="I61" s="78">
        <v>0</v>
      </c>
    </row>
    <row r="62" spans="1:9" ht="15.95" customHeight="1" x14ac:dyDescent="0.2">
      <c r="A62" s="67" t="s">
        <v>51</v>
      </c>
      <c r="B62" s="178">
        <v>878</v>
      </c>
      <c r="C62" s="128">
        <v>1</v>
      </c>
      <c r="D62" s="129">
        <v>430</v>
      </c>
      <c r="E62" s="129">
        <v>330</v>
      </c>
      <c r="F62" s="129">
        <v>92</v>
      </c>
      <c r="G62" s="129">
        <v>25</v>
      </c>
      <c r="H62" s="129">
        <v>0</v>
      </c>
      <c r="I62" s="78">
        <v>0</v>
      </c>
    </row>
    <row r="63" spans="1:9" ht="15.95" customHeight="1" x14ac:dyDescent="0.2">
      <c r="A63" s="67" t="s">
        <v>52</v>
      </c>
      <c r="B63" s="178">
        <v>819</v>
      </c>
      <c r="C63" s="128">
        <v>2</v>
      </c>
      <c r="D63" s="129">
        <v>419</v>
      </c>
      <c r="E63" s="129">
        <v>257</v>
      </c>
      <c r="F63" s="129">
        <v>118</v>
      </c>
      <c r="G63" s="129">
        <v>23</v>
      </c>
      <c r="H63" s="129">
        <v>0</v>
      </c>
      <c r="I63" s="78">
        <v>0</v>
      </c>
    </row>
    <row r="64" spans="1:9" ht="15.95" customHeight="1" x14ac:dyDescent="0.2">
      <c r="A64" s="67" t="s">
        <v>53</v>
      </c>
      <c r="B64" s="178">
        <v>3743</v>
      </c>
      <c r="C64" s="128">
        <v>6</v>
      </c>
      <c r="D64" s="129">
        <v>1935</v>
      </c>
      <c r="E64" s="129">
        <v>1237</v>
      </c>
      <c r="F64" s="129">
        <v>486</v>
      </c>
      <c r="G64" s="129">
        <v>79</v>
      </c>
      <c r="H64" s="129">
        <v>0</v>
      </c>
      <c r="I64" s="78">
        <v>0</v>
      </c>
    </row>
    <row r="65" spans="1:9" ht="15.95" customHeight="1" x14ac:dyDescent="0.2">
      <c r="A65" s="67" t="s">
        <v>54</v>
      </c>
      <c r="B65" s="178">
        <v>1244</v>
      </c>
      <c r="C65" s="128">
        <v>0</v>
      </c>
      <c r="D65" s="129">
        <v>630</v>
      </c>
      <c r="E65" s="129">
        <v>419</v>
      </c>
      <c r="F65" s="129">
        <v>160</v>
      </c>
      <c r="G65" s="129">
        <v>35</v>
      </c>
      <c r="H65" s="129">
        <v>0</v>
      </c>
      <c r="I65" s="78">
        <v>0</v>
      </c>
    </row>
    <row r="66" spans="1:9" ht="15.95" customHeight="1" x14ac:dyDescent="0.2">
      <c r="A66" s="67" t="s">
        <v>55</v>
      </c>
      <c r="B66" s="178">
        <v>3447</v>
      </c>
      <c r="C66" s="128">
        <v>0</v>
      </c>
      <c r="D66" s="129">
        <v>1621</v>
      </c>
      <c r="E66" s="129">
        <v>1282</v>
      </c>
      <c r="F66" s="129">
        <v>409</v>
      </c>
      <c r="G66" s="129">
        <v>135</v>
      </c>
      <c r="H66" s="129">
        <v>0</v>
      </c>
      <c r="I66" s="78">
        <v>0</v>
      </c>
    </row>
    <row r="67" spans="1:9" ht="15.95" customHeight="1" x14ac:dyDescent="0.2">
      <c r="A67" s="67" t="s">
        <v>56</v>
      </c>
      <c r="B67" s="178">
        <v>7556</v>
      </c>
      <c r="C67" s="128">
        <v>8</v>
      </c>
      <c r="D67" s="129">
        <v>3623</v>
      </c>
      <c r="E67" s="129">
        <v>2956</v>
      </c>
      <c r="F67" s="129">
        <v>765</v>
      </c>
      <c r="G67" s="129">
        <v>204</v>
      </c>
      <c r="H67" s="129">
        <v>0</v>
      </c>
      <c r="I67" s="78">
        <v>0</v>
      </c>
    </row>
    <row r="68" spans="1:9" ht="15.95" customHeight="1" x14ac:dyDescent="0.2">
      <c r="A68" s="67" t="s">
        <v>57</v>
      </c>
      <c r="B68" s="178">
        <v>1564</v>
      </c>
      <c r="C68" s="128">
        <v>3</v>
      </c>
      <c r="D68" s="129">
        <v>765</v>
      </c>
      <c r="E68" s="129">
        <v>538</v>
      </c>
      <c r="F68" s="129">
        <v>199</v>
      </c>
      <c r="G68" s="129">
        <v>59</v>
      </c>
      <c r="H68" s="129">
        <v>0</v>
      </c>
      <c r="I68" s="78">
        <v>0</v>
      </c>
    </row>
    <row r="69" spans="1:9" ht="15.95" customHeight="1" x14ac:dyDescent="0.2">
      <c r="A69" s="67" t="s">
        <v>58</v>
      </c>
      <c r="B69" s="178">
        <v>1434</v>
      </c>
      <c r="C69" s="128">
        <v>7</v>
      </c>
      <c r="D69" s="129">
        <v>728</v>
      </c>
      <c r="E69" s="129">
        <v>462</v>
      </c>
      <c r="F69" s="129">
        <v>205</v>
      </c>
      <c r="G69" s="129">
        <v>32</v>
      </c>
      <c r="H69" s="129">
        <v>0</v>
      </c>
      <c r="I69" s="78">
        <v>0</v>
      </c>
    </row>
    <row r="70" spans="1:9" ht="15.95" customHeight="1" x14ac:dyDescent="0.2">
      <c r="A70" s="67" t="s">
        <v>59</v>
      </c>
      <c r="B70" s="178">
        <v>907</v>
      </c>
      <c r="C70" s="128">
        <v>2</v>
      </c>
      <c r="D70" s="129">
        <v>439</v>
      </c>
      <c r="E70" s="129">
        <v>352</v>
      </c>
      <c r="F70" s="129">
        <v>94</v>
      </c>
      <c r="G70" s="129">
        <v>20</v>
      </c>
      <c r="H70" s="129">
        <v>0</v>
      </c>
      <c r="I70" s="78">
        <v>0</v>
      </c>
    </row>
    <row r="71" spans="1:9" ht="15.95" customHeight="1" x14ac:dyDescent="0.2">
      <c r="A71" s="67" t="s">
        <v>60</v>
      </c>
      <c r="B71" s="179">
        <v>1243</v>
      </c>
      <c r="C71" s="130">
        <v>3</v>
      </c>
      <c r="D71" s="131">
        <v>630</v>
      </c>
      <c r="E71" s="131">
        <v>412</v>
      </c>
      <c r="F71" s="131">
        <v>159</v>
      </c>
      <c r="G71" s="131">
        <v>39</v>
      </c>
      <c r="H71" s="131">
        <v>0</v>
      </c>
      <c r="I71" s="79">
        <v>0</v>
      </c>
    </row>
    <row r="72" spans="1:9" ht="15.95" customHeight="1" x14ac:dyDescent="0.2">
      <c r="A72" s="69" t="s">
        <v>61</v>
      </c>
      <c r="B72" s="180">
        <v>27807</v>
      </c>
      <c r="C72" s="140">
        <v>46</v>
      </c>
      <c r="D72" s="133">
        <v>13814</v>
      </c>
      <c r="E72" s="133">
        <v>9975</v>
      </c>
      <c r="F72" s="133">
        <v>3187</v>
      </c>
      <c r="G72" s="133">
        <v>785</v>
      </c>
      <c r="H72" s="133">
        <v>0</v>
      </c>
      <c r="I72" s="80">
        <v>0</v>
      </c>
    </row>
    <row r="73" spans="1:9" ht="15.95" customHeight="1" x14ac:dyDescent="0.2">
      <c r="A73" s="67" t="s">
        <v>62</v>
      </c>
      <c r="B73" s="178">
        <v>4218</v>
      </c>
      <c r="C73" s="128">
        <v>6</v>
      </c>
      <c r="D73" s="129">
        <v>1487</v>
      </c>
      <c r="E73" s="129">
        <v>2379</v>
      </c>
      <c r="F73" s="129">
        <v>244</v>
      </c>
      <c r="G73" s="129">
        <v>102</v>
      </c>
      <c r="H73" s="129">
        <v>0</v>
      </c>
      <c r="I73" s="78">
        <v>0</v>
      </c>
    </row>
    <row r="74" spans="1:9" ht="15.95" customHeight="1" x14ac:dyDescent="0.2">
      <c r="A74" s="67" t="s">
        <v>63</v>
      </c>
      <c r="B74" s="178">
        <v>2180</v>
      </c>
      <c r="C74" s="128">
        <v>3</v>
      </c>
      <c r="D74" s="129">
        <v>919</v>
      </c>
      <c r="E74" s="129">
        <v>992</v>
      </c>
      <c r="F74" s="129">
        <v>220</v>
      </c>
      <c r="G74" s="129">
        <v>46</v>
      </c>
      <c r="H74" s="129">
        <v>0</v>
      </c>
      <c r="I74" s="78">
        <v>0</v>
      </c>
    </row>
    <row r="75" spans="1:9" ht="15.95" customHeight="1" x14ac:dyDescent="0.2">
      <c r="A75" s="67" t="s">
        <v>64</v>
      </c>
      <c r="B75" s="178">
        <v>5532</v>
      </c>
      <c r="C75" s="128">
        <v>7</v>
      </c>
      <c r="D75" s="129">
        <v>1506</v>
      </c>
      <c r="E75" s="129">
        <v>3602</v>
      </c>
      <c r="F75" s="129">
        <v>244</v>
      </c>
      <c r="G75" s="129">
        <v>173</v>
      </c>
      <c r="H75" s="129">
        <v>0</v>
      </c>
      <c r="I75" s="78">
        <v>0</v>
      </c>
    </row>
    <row r="76" spans="1:9" ht="15.95" customHeight="1" x14ac:dyDescent="0.2">
      <c r="A76" s="67" t="s">
        <v>65</v>
      </c>
      <c r="B76" s="178">
        <v>1546</v>
      </c>
      <c r="C76" s="128">
        <v>0</v>
      </c>
      <c r="D76" s="129">
        <v>614</v>
      </c>
      <c r="E76" s="129">
        <v>763</v>
      </c>
      <c r="F76" s="129">
        <v>118</v>
      </c>
      <c r="G76" s="129">
        <v>51</v>
      </c>
      <c r="H76" s="129">
        <v>0</v>
      </c>
      <c r="I76" s="78">
        <v>0</v>
      </c>
    </row>
    <row r="77" spans="1:9" ht="15.95" customHeight="1" x14ac:dyDescent="0.2">
      <c r="A77" s="67" t="s">
        <v>66</v>
      </c>
      <c r="B77" s="178">
        <v>734</v>
      </c>
      <c r="C77" s="128">
        <v>2</v>
      </c>
      <c r="D77" s="129">
        <v>380</v>
      </c>
      <c r="E77" s="129">
        <v>245</v>
      </c>
      <c r="F77" s="129">
        <v>90</v>
      </c>
      <c r="G77" s="129">
        <v>17</v>
      </c>
      <c r="H77" s="129">
        <v>0</v>
      </c>
      <c r="I77" s="78">
        <v>0</v>
      </c>
    </row>
    <row r="78" spans="1:9" ht="15.95" customHeight="1" x14ac:dyDescent="0.2">
      <c r="A78" s="67" t="s">
        <v>67</v>
      </c>
      <c r="B78" s="178">
        <v>3075</v>
      </c>
      <c r="C78" s="128">
        <v>9</v>
      </c>
      <c r="D78" s="129">
        <v>1412</v>
      </c>
      <c r="E78" s="129">
        <v>1315</v>
      </c>
      <c r="F78" s="129">
        <v>276</v>
      </c>
      <c r="G78" s="129">
        <v>63</v>
      </c>
      <c r="H78" s="129">
        <v>0</v>
      </c>
      <c r="I78" s="78">
        <v>0</v>
      </c>
    </row>
    <row r="79" spans="1:9" ht="15.95" customHeight="1" x14ac:dyDescent="0.2">
      <c r="A79" s="67" t="s">
        <v>68</v>
      </c>
      <c r="B79" s="178">
        <v>5777</v>
      </c>
      <c r="C79" s="128">
        <v>4</v>
      </c>
      <c r="D79" s="129">
        <v>2431</v>
      </c>
      <c r="E79" s="129">
        <v>2814</v>
      </c>
      <c r="F79" s="129">
        <v>387</v>
      </c>
      <c r="G79" s="129">
        <v>141</v>
      </c>
      <c r="H79" s="129">
        <v>0</v>
      </c>
      <c r="I79" s="78">
        <v>0</v>
      </c>
    </row>
    <row r="80" spans="1:9" ht="15.95" customHeight="1" x14ac:dyDescent="0.2">
      <c r="A80" s="67" t="s">
        <v>69</v>
      </c>
      <c r="B80" s="178">
        <v>3907</v>
      </c>
      <c r="C80" s="128">
        <v>2</v>
      </c>
      <c r="D80" s="129">
        <v>1468</v>
      </c>
      <c r="E80" s="129">
        <v>2194</v>
      </c>
      <c r="F80" s="129">
        <v>145</v>
      </c>
      <c r="G80" s="129">
        <v>98</v>
      </c>
      <c r="H80" s="129">
        <v>0</v>
      </c>
      <c r="I80" s="78">
        <v>0</v>
      </c>
    </row>
    <row r="81" spans="1:9" ht="15.95" customHeight="1" x14ac:dyDescent="0.2">
      <c r="A81" s="67" t="s">
        <v>70</v>
      </c>
      <c r="B81" s="178">
        <v>1542</v>
      </c>
      <c r="C81" s="128">
        <v>3</v>
      </c>
      <c r="D81" s="129">
        <v>633</v>
      </c>
      <c r="E81" s="129">
        <v>700</v>
      </c>
      <c r="F81" s="129">
        <v>164</v>
      </c>
      <c r="G81" s="129">
        <v>42</v>
      </c>
      <c r="H81" s="129">
        <v>0</v>
      </c>
      <c r="I81" s="78">
        <v>0</v>
      </c>
    </row>
    <row r="82" spans="1:9" ht="15.95" customHeight="1" x14ac:dyDescent="0.2">
      <c r="A82" s="67" t="s">
        <v>71</v>
      </c>
      <c r="B82" s="178">
        <v>1958</v>
      </c>
      <c r="C82" s="128">
        <v>1</v>
      </c>
      <c r="D82" s="129">
        <v>703</v>
      </c>
      <c r="E82" s="129">
        <v>1128</v>
      </c>
      <c r="F82" s="129">
        <v>81</v>
      </c>
      <c r="G82" s="129">
        <v>45</v>
      </c>
      <c r="H82" s="129">
        <v>0</v>
      </c>
      <c r="I82" s="78">
        <v>0</v>
      </c>
    </row>
    <row r="83" spans="1:9" ht="15.95" customHeight="1" x14ac:dyDescent="0.2">
      <c r="A83" s="67" t="s">
        <v>72</v>
      </c>
      <c r="B83" s="178">
        <v>1220</v>
      </c>
      <c r="C83" s="128">
        <v>2</v>
      </c>
      <c r="D83" s="129">
        <v>440</v>
      </c>
      <c r="E83" s="129">
        <v>654</v>
      </c>
      <c r="F83" s="129">
        <v>89</v>
      </c>
      <c r="G83" s="129">
        <v>35</v>
      </c>
      <c r="H83" s="129">
        <v>0</v>
      </c>
      <c r="I83" s="78">
        <v>0</v>
      </c>
    </row>
    <row r="84" spans="1:9" ht="15.95" customHeight="1" x14ac:dyDescent="0.2">
      <c r="A84" s="67" t="s">
        <v>73</v>
      </c>
      <c r="B84" s="178">
        <v>2008</v>
      </c>
      <c r="C84" s="128">
        <v>7</v>
      </c>
      <c r="D84" s="129">
        <v>662</v>
      </c>
      <c r="E84" s="129">
        <v>1155</v>
      </c>
      <c r="F84" s="129">
        <v>129</v>
      </c>
      <c r="G84" s="129">
        <v>55</v>
      </c>
      <c r="H84" s="129">
        <v>0</v>
      </c>
      <c r="I84" s="78">
        <v>0</v>
      </c>
    </row>
    <row r="85" spans="1:9" ht="15.95" customHeight="1" x14ac:dyDescent="0.2">
      <c r="A85" s="67" t="s">
        <v>74</v>
      </c>
      <c r="B85" s="179">
        <v>5906</v>
      </c>
      <c r="C85" s="130">
        <v>6</v>
      </c>
      <c r="D85" s="131">
        <v>2014</v>
      </c>
      <c r="E85" s="131">
        <v>3377</v>
      </c>
      <c r="F85" s="131">
        <v>359</v>
      </c>
      <c r="G85" s="131">
        <v>150</v>
      </c>
      <c r="H85" s="131">
        <v>0</v>
      </c>
      <c r="I85" s="79">
        <v>0</v>
      </c>
    </row>
    <row r="86" spans="1:9" ht="15.95" customHeight="1" x14ac:dyDescent="0.2">
      <c r="A86" s="69" t="s">
        <v>75</v>
      </c>
      <c r="B86" s="180">
        <v>39603</v>
      </c>
      <c r="C86" s="140">
        <v>52</v>
      </c>
      <c r="D86" s="133">
        <v>14669</v>
      </c>
      <c r="E86" s="133">
        <v>21318</v>
      </c>
      <c r="F86" s="133">
        <v>2546</v>
      </c>
      <c r="G86" s="133">
        <v>1018</v>
      </c>
      <c r="H86" s="133">
        <v>0</v>
      </c>
      <c r="I86" s="80">
        <v>0</v>
      </c>
    </row>
    <row r="87" spans="1:9" ht="15.95" customHeight="1" x14ac:dyDescent="0.2">
      <c r="A87" s="67" t="s">
        <v>76</v>
      </c>
      <c r="B87" s="178">
        <v>1393</v>
      </c>
      <c r="C87" s="128">
        <v>2</v>
      </c>
      <c r="D87" s="129">
        <v>619</v>
      </c>
      <c r="E87" s="129">
        <v>649</v>
      </c>
      <c r="F87" s="129">
        <v>88</v>
      </c>
      <c r="G87" s="129">
        <v>35</v>
      </c>
      <c r="H87" s="129">
        <v>0</v>
      </c>
      <c r="I87" s="78">
        <v>0</v>
      </c>
    </row>
    <row r="88" spans="1:9" ht="15.95" customHeight="1" x14ac:dyDescent="0.2">
      <c r="A88" s="67" t="s">
        <v>77</v>
      </c>
      <c r="B88" s="178">
        <v>1517</v>
      </c>
      <c r="C88" s="128">
        <v>13</v>
      </c>
      <c r="D88" s="129">
        <v>759</v>
      </c>
      <c r="E88" s="129">
        <v>513</v>
      </c>
      <c r="F88" s="129">
        <v>195</v>
      </c>
      <c r="G88" s="129">
        <v>37</v>
      </c>
      <c r="H88" s="129">
        <v>0</v>
      </c>
      <c r="I88" s="78">
        <v>0</v>
      </c>
    </row>
    <row r="89" spans="1:9" ht="15.95" customHeight="1" x14ac:dyDescent="0.2">
      <c r="A89" s="67" t="s">
        <v>78</v>
      </c>
      <c r="B89" s="178">
        <v>1760</v>
      </c>
      <c r="C89" s="128">
        <v>5</v>
      </c>
      <c r="D89" s="129">
        <v>882</v>
      </c>
      <c r="E89" s="129">
        <v>632</v>
      </c>
      <c r="F89" s="129">
        <v>197</v>
      </c>
      <c r="G89" s="129">
        <v>44</v>
      </c>
      <c r="H89" s="129">
        <v>0</v>
      </c>
      <c r="I89" s="78">
        <v>0</v>
      </c>
    </row>
    <row r="90" spans="1:9" ht="15.95" customHeight="1" x14ac:dyDescent="0.2">
      <c r="A90" s="67" t="s">
        <v>79</v>
      </c>
      <c r="B90" s="178">
        <v>471</v>
      </c>
      <c r="C90" s="128">
        <v>2</v>
      </c>
      <c r="D90" s="129">
        <v>236</v>
      </c>
      <c r="E90" s="129">
        <v>163</v>
      </c>
      <c r="F90" s="129">
        <v>60</v>
      </c>
      <c r="G90" s="129">
        <v>10</v>
      </c>
      <c r="H90" s="129">
        <v>0</v>
      </c>
      <c r="I90" s="78">
        <v>0</v>
      </c>
    </row>
    <row r="91" spans="1:9" ht="15.95" customHeight="1" x14ac:dyDescent="0.2">
      <c r="A91" s="67" t="s">
        <v>80</v>
      </c>
      <c r="B91" s="178">
        <v>1010</v>
      </c>
      <c r="C91" s="128">
        <v>5</v>
      </c>
      <c r="D91" s="129">
        <v>497</v>
      </c>
      <c r="E91" s="129">
        <v>357</v>
      </c>
      <c r="F91" s="129">
        <v>129</v>
      </c>
      <c r="G91" s="129">
        <v>22</v>
      </c>
      <c r="H91" s="129">
        <v>0</v>
      </c>
      <c r="I91" s="78">
        <v>0</v>
      </c>
    </row>
    <row r="92" spans="1:9" ht="15.95" customHeight="1" x14ac:dyDescent="0.2">
      <c r="A92" s="67" t="s">
        <v>81</v>
      </c>
      <c r="B92" s="178">
        <v>5379</v>
      </c>
      <c r="C92" s="128">
        <v>5</v>
      </c>
      <c r="D92" s="129">
        <v>2406</v>
      </c>
      <c r="E92" s="129">
        <v>2483</v>
      </c>
      <c r="F92" s="129">
        <v>337</v>
      </c>
      <c r="G92" s="129">
        <v>148</v>
      </c>
      <c r="H92" s="129">
        <v>0</v>
      </c>
      <c r="I92" s="78">
        <v>0</v>
      </c>
    </row>
    <row r="93" spans="1:9" ht="15.95" customHeight="1" x14ac:dyDescent="0.2">
      <c r="A93" s="67" t="s">
        <v>82</v>
      </c>
      <c r="B93" s="178">
        <v>5301</v>
      </c>
      <c r="C93" s="128">
        <v>19</v>
      </c>
      <c r="D93" s="129">
        <v>2608</v>
      </c>
      <c r="E93" s="129">
        <v>2167</v>
      </c>
      <c r="F93" s="129">
        <v>350</v>
      </c>
      <c r="G93" s="129">
        <v>157</v>
      </c>
      <c r="H93" s="129">
        <v>0</v>
      </c>
      <c r="I93" s="78">
        <v>0</v>
      </c>
    </row>
    <row r="94" spans="1:9" ht="15.95" customHeight="1" x14ac:dyDescent="0.2">
      <c r="A94" s="67" t="s">
        <v>83</v>
      </c>
      <c r="B94" s="178">
        <v>4072</v>
      </c>
      <c r="C94" s="128">
        <v>6</v>
      </c>
      <c r="D94" s="129">
        <v>2240</v>
      </c>
      <c r="E94" s="129">
        <v>1250</v>
      </c>
      <c r="F94" s="129">
        <v>469</v>
      </c>
      <c r="G94" s="129">
        <v>107</v>
      </c>
      <c r="H94" s="129">
        <v>0</v>
      </c>
      <c r="I94" s="78">
        <v>0</v>
      </c>
    </row>
    <row r="95" spans="1:9" ht="15.95" customHeight="1" x14ac:dyDescent="0.2">
      <c r="A95" s="67" t="s">
        <v>84</v>
      </c>
      <c r="B95" s="178">
        <v>1330</v>
      </c>
      <c r="C95" s="128">
        <v>15</v>
      </c>
      <c r="D95" s="129">
        <v>552</v>
      </c>
      <c r="E95" s="129">
        <v>625</v>
      </c>
      <c r="F95" s="129">
        <v>91</v>
      </c>
      <c r="G95" s="129">
        <v>47</v>
      </c>
      <c r="H95" s="129">
        <v>0</v>
      </c>
      <c r="I95" s="78">
        <v>0</v>
      </c>
    </row>
    <row r="96" spans="1:9" ht="15.95" customHeight="1" x14ac:dyDescent="0.2">
      <c r="A96" s="67" t="s">
        <v>85</v>
      </c>
      <c r="B96" s="178">
        <v>3768</v>
      </c>
      <c r="C96" s="128">
        <v>7</v>
      </c>
      <c r="D96" s="129">
        <v>1598</v>
      </c>
      <c r="E96" s="129">
        <v>1778</v>
      </c>
      <c r="F96" s="129">
        <v>271</v>
      </c>
      <c r="G96" s="129">
        <v>114</v>
      </c>
      <c r="H96" s="129">
        <v>0</v>
      </c>
      <c r="I96" s="78">
        <v>0</v>
      </c>
    </row>
    <row r="97" spans="1:9" ht="15.95" customHeight="1" x14ac:dyDescent="0.2">
      <c r="A97" s="67" t="s">
        <v>86</v>
      </c>
      <c r="B97" s="179">
        <v>5578</v>
      </c>
      <c r="C97" s="130">
        <v>13</v>
      </c>
      <c r="D97" s="131">
        <v>2834</v>
      </c>
      <c r="E97" s="131">
        <v>2027</v>
      </c>
      <c r="F97" s="131">
        <v>511</v>
      </c>
      <c r="G97" s="131">
        <v>193</v>
      </c>
      <c r="H97" s="131">
        <v>0</v>
      </c>
      <c r="I97" s="79">
        <v>0</v>
      </c>
    </row>
    <row r="98" spans="1:9" ht="15.95" customHeight="1" x14ac:dyDescent="0.2">
      <c r="A98" s="69" t="s">
        <v>87</v>
      </c>
      <c r="B98" s="180">
        <v>31579</v>
      </c>
      <c r="C98" s="140">
        <v>92</v>
      </c>
      <c r="D98" s="133">
        <v>15231</v>
      </c>
      <c r="E98" s="133">
        <v>12644</v>
      </c>
      <c r="F98" s="133">
        <v>2698</v>
      </c>
      <c r="G98" s="133">
        <v>914</v>
      </c>
      <c r="H98" s="133">
        <v>0</v>
      </c>
      <c r="I98" s="80">
        <v>0</v>
      </c>
    </row>
    <row r="99" spans="1:9" ht="15.95" customHeight="1" thickBot="1" x14ac:dyDescent="0.25">
      <c r="A99" s="24" t="s">
        <v>88</v>
      </c>
      <c r="B99" s="182">
        <v>166638</v>
      </c>
      <c r="C99" s="169">
        <v>626</v>
      </c>
      <c r="D99" s="163">
        <v>76690</v>
      </c>
      <c r="E99" s="163">
        <v>69339</v>
      </c>
      <c r="F99" s="163">
        <v>15878</v>
      </c>
      <c r="G99" s="163">
        <v>4104</v>
      </c>
      <c r="H99" s="163">
        <v>1</v>
      </c>
      <c r="I99" s="164">
        <v>0</v>
      </c>
    </row>
    <row r="101" spans="1:9" ht="45.75" customHeight="1" x14ac:dyDescent="0.2">
      <c r="A101" s="535" t="s">
        <v>338</v>
      </c>
      <c r="B101" s="535"/>
      <c r="C101" s="535"/>
      <c r="D101" s="535"/>
      <c r="E101" s="535"/>
      <c r="F101" s="535"/>
      <c r="G101" s="535"/>
      <c r="H101" s="535"/>
      <c r="I101" s="535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A12" sqref="A12"/>
    </sheetView>
  </sheetViews>
  <sheetFormatPr defaultColWidth="9.140625" defaultRowHeight="12.75" x14ac:dyDescent="0.2"/>
  <cols>
    <col min="1" max="1" width="24.85546875" style="318" customWidth="1"/>
    <col min="2" max="2" width="9" style="299" customWidth="1"/>
    <col min="3" max="9" width="10.7109375" style="299" customWidth="1"/>
    <col min="10" max="16384" width="9.140625" style="299"/>
  </cols>
  <sheetData>
    <row r="1" spans="1:10" s="280" customFormat="1" ht="15.75" x14ac:dyDescent="0.2">
      <c r="A1" s="279" t="s">
        <v>339</v>
      </c>
      <c r="J1" s="362" t="s">
        <v>375</v>
      </c>
    </row>
    <row r="2" spans="1:10" s="282" customFormat="1" ht="11.25" x14ac:dyDescent="0.2">
      <c r="A2" s="281"/>
      <c r="J2" s="363"/>
    </row>
    <row r="3" spans="1:10" s="280" customFormat="1" ht="18.75" x14ac:dyDescent="0.2">
      <c r="A3" s="380" t="s">
        <v>120</v>
      </c>
      <c r="J3" s="362" t="s">
        <v>424</v>
      </c>
    </row>
    <row r="4" spans="1:10" s="285" customFormat="1" ht="14.25" x14ac:dyDescent="0.2">
      <c r="A4" s="283"/>
      <c r="B4" s="284">
        <v>0</v>
      </c>
      <c r="J4" s="364"/>
    </row>
    <row r="5" spans="1:10" s="280" customFormat="1" ht="15.75" x14ac:dyDescent="0.2">
      <c r="A5" s="286"/>
      <c r="J5" s="362" t="s">
        <v>423</v>
      </c>
    </row>
    <row r="6" spans="1:10" s="285" customFormat="1" ht="20.25" x14ac:dyDescent="0.2">
      <c r="A6" s="287" t="s">
        <v>333</v>
      </c>
      <c r="B6" s="288"/>
      <c r="C6" s="288"/>
      <c r="D6" s="288"/>
      <c r="E6" s="288"/>
      <c r="F6" s="288"/>
      <c r="G6" s="288"/>
      <c r="H6" s="288"/>
      <c r="I6" s="288"/>
      <c r="J6" s="364"/>
    </row>
    <row r="7" spans="1:10" s="285" customFormat="1" ht="13.5" thickBot="1" x14ac:dyDescent="0.25">
      <c r="A7" s="289" t="s">
        <v>334</v>
      </c>
      <c r="B7" s="288"/>
      <c r="C7" s="288"/>
      <c r="D7" s="288"/>
      <c r="E7" s="288"/>
      <c r="F7" s="288"/>
      <c r="G7" s="288"/>
      <c r="H7" s="570">
        <v>45658</v>
      </c>
      <c r="I7" s="570"/>
    </row>
    <row r="8" spans="1:10" s="291" customFormat="1" ht="15" thickBot="1" x14ac:dyDescent="0.25">
      <c r="A8" s="290"/>
      <c r="B8" s="572" t="s">
        <v>332</v>
      </c>
      <c r="C8" s="575" t="s">
        <v>127</v>
      </c>
      <c r="D8" s="576"/>
      <c r="E8" s="576"/>
      <c r="F8" s="576"/>
      <c r="G8" s="576"/>
      <c r="H8" s="576"/>
      <c r="I8" s="577"/>
    </row>
    <row r="9" spans="1:10" s="291" customFormat="1" ht="14.25" customHeight="1" x14ac:dyDescent="0.2">
      <c r="A9" s="292" t="s">
        <v>0</v>
      </c>
      <c r="B9" s="573"/>
      <c r="C9" s="578" t="s">
        <v>121</v>
      </c>
      <c r="D9" s="581" t="s">
        <v>327</v>
      </c>
      <c r="E9" s="581" t="s">
        <v>328</v>
      </c>
      <c r="F9" s="581" t="s">
        <v>329</v>
      </c>
      <c r="G9" s="581" t="s">
        <v>330</v>
      </c>
      <c r="H9" s="581" t="s">
        <v>331</v>
      </c>
      <c r="I9" s="584" t="s">
        <v>324</v>
      </c>
    </row>
    <row r="10" spans="1:10" s="291" customFormat="1" ht="14.25" customHeight="1" x14ac:dyDescent="0.2">
      <c r="A10" s="292"/>
      <c r="B10" s="573"/>
      <c r="C10" s="579"/>
      <c r="D10" s="582"/>
      <c r="E10" s="582"/>
      <c r="F10" s="582"/>
      <c r="G10" s="582"/>
      <c r="H10" s="582"/>
      <c r="I10" s="585"/>
    </row>
    <row r="11" spans="1:10" s="291" customFormat="1" ht="13.5" thickBot="1" x14ac:dyDescent="0.25">
      <c r="A11" s="293"/>
      <c r="B11" s="574"/>
      <c r="C11" s="580"/>
      <c r="D11" s="583"/>
      <c r="E11" s="583"/>
      <c r="F11" s="583"/>
      <c r="G11" s="583"/>
      <c r="H11" s="583"/>
      <c r="I11" s="586"/>
    </row>
    <row r="12" spans="1:10" ht="15.95" customHeight="1" x14ac:dyDescent="0.2">
      <c r="A12" s="294" t="s">
        <v>1</v>
      </c>
      <c r="B12" s="295">
        <v>385</v>
      </c>
      <c r="C12" s="296">
        <v>3</v>
      </c>
      <c r="D12" s="297">
        <v>200</v>
      </c>
      <c r="E12" s="297">
        <v>132</v>
      </c>
      <c r="F12" s="297">
        <v>48</v>
      </c>
      <c r="G12" s="297">
        <v>2</v>
      </c>
      <c r="H12" s="297">
        <v>0</v>
      </c>
      <c r="I12" s="298">
        <v>0</v>
      </c>
    </row>
    <row r="13" spans="1:10" ht="15.95" customHeight="1" x14ac:dyDescent="0.2">
      <c r="A13" s="294" t="s">
        <v>2</v>
      </c>
      <c r="B13" s="300">
        <v>1296</v>
      </c>
      <c r="C13" s="296">
        <v>12</v>
      </c>
      <c r="D13" s="297">
        <v>661</v>
      </c>
      <c r="E13" s="297">
        <v>456</v>
      </c>
      <c r="F13" s="297">
        <v>147</v>
      </c>
      <c r="G13" s="297">
        <v>20</v>
      </c>
      <c r="H13" s="297">
        <v>0</v>
      </c>
      <c r="I13" s="298">
        <v>0</v>
      </c>
    </row>
    <row r="14" spans="1:10" ht="15.95" customHeight="1" x14ac:dyDescent="0.2">
      <c r="A14" s="294" t="s">
        <v>3</v>
      </c>
      <c r="B14" s="300">
        <v>744</v>
      </c>
      <c r="C14" s="296">
        <v>9</v>
      </c>
      <c r="D14" s="297">
        <v>364</v>
      </c>
      <c r="E14" s="297">
        <v>287</v>
      </c>
      <c r="F14" s="297">
        <v>75</v>
      </c>
      <c r="G14" s="297">
        <v>9</v>
      </c>
      <c r="H14" s="297">
        <v>0</v>
      </c>
      <c r="I14" s="298">
        <v>0</v>
      </c>
    </row>
    <row r="15" spans="1:10" ht="15.95" customHeight="1" x14ac:dyDescent="0.2">
      <c r="A15" s="294" t="s">
        <v>4</v>
      </c>
      <c r="B15" s="300">
        <v>1100</v>
      </c>
      <c r="C15" s="296">
        <v>17</v>
      </c>
      <c r="D15" s="297">
        <v>489</v>
      </c>
      <c r="E15" s="297">
        <v>450</v>
      </c>
      <c r="F15" s="297">
        <v>131</v>
      </c>
      <c r="G15" s="297">
        <v>13</v>
      </c>
      <c r="H15" s="297">
        <v>0</v>
      </c>
      <c r="I15" s="298">
        <v>0</v>
      </c>
    </row>
    <row r="16" spans="1:10" ht="15.95" customHeight="1" x14ac:dyDescent="0.2">
      <c r="A16" s="294" t="s">
        <v>5</v>
      </c>
      <c r="B16" s="300">
        <v>985</v>
      </c>
      <c r="C16" s="296">
        <v>4</v>
      </c>
      <c r="D16" s="297">
        <v>522</v>
      </c>
      <c r="E16" s="297">
        <v>357</v>
      </c>
      <c r="F16" s="297">
        <v>88</v>
      </c>
      <c r="G16" s="297">
        <v>14</v>
      </c>
      <c r="H16" s="297">
        <v>0</v>
      </c>
      <c r="I16" s="298">
        <v>0</v>
      </c>
    </row>
    <row r="17" spans="1:9" ht="15.95" customHeight="1" x14ac:dyDescent="0.2">
      <c r="A17" s="294" t="s">
        <v>6</v>
      </c>
      <c r="B17" s="300">
        <v>793</v>
      </c>
      <c r="C17" s="296">
        <v>11</v>
      </c>
      <c r="D17" s="297">
        <v>312</v>
      </c>
      <c r="E17" s="297">
        <v>381</v>
      </c>
      <c r="F17" s="297">
        <v>74</v>
      </c>
      <c r="G17" s="297">
        <v>15</v>
      </c>
      <c r="H17" s="297">
        <v>0</v>
      </c>
      <c r="I17" s="298">
        <v>0</v>
      </c>
    </row>
    <row r="18" spans="1:9" ht="15.95" customHeight="1" x14ac:dyDescent="0.2">
      <c r="A18" s="294" t="s">
        <v>7</v>
      </c>
      <c r="B18" s="300">
        <v>709</v>
      </c>
      <c r="C18" s="296">
        <v>6</v>
      </c>
      <c r="D18" s="297">
        <v>280</v>
      </c>
      <c r="E18" s="297">
        <v>339</v>
      </c>
      <c r="F18" s="297">
        <v>69</v>
      </c>
      <c r="G18" s="297">
        <v>15</v>
      </c>
      <c r="H18" s="297">
        <v>0</v>
      </c>
      <c r="I18" s="298">
        <v>0</v>
      </c>
    </row>
    <row r="19" spans="1:9" ht="15.95" customHeight="1" x14ac:dyDescent="0.2">
      <c r="A19" s="294" t="s">
        <v>8</v>
      </c>
      <c r="B19" s="301">
        <v>1143</v>
      </c>
      <c r="C19" s="302">
        <v>21</v>
      </c>
      <c r="D19" s="303">
        <v>418</v>
      </c>
      <c r="E19" s="303">
        <v>583</v>
      </c>
      <c r="F19" s="303">
        <v>108</v>
      </c>
      <c r="G19" s="303">
        <v>13</v>
      </c>
      <c r="H19" s="303">
        <v>0</v>
      </c>
      <c r="I19" s="304">
        <v>0</v>
      </c>
    </row>
    <row r="20" spans="1:9" ht="15.95" customHeight="1" x14ac:dyDescent="0.2">
      <c r="A20" s="305" t="s">
        <v>9</v>
      </c>
      <c r="B20" s="306">
        <v>7155</v>
      </c>
      <c r="C20" s="307">
        <v>83</v>
      </c>
      <c r="D20" s="308">
        <v>3246</v>
      </c>
      <c r="E20" s="308">
        <v>2985</v>
      </c>
      <c r="F20" s="308">
        <v>740</v>
      </c>
      <c r="G20" s="308">
        <v>101</v>
      </c>
      <c r="H20" s="308">
        <v>0</v>
      </c>
      <c r="I20" s="309">
        <v>0</v>
      </c>
    </row>
    <row r="21" spans="1:9" ht="15.95" customHeight="1" x14ac:dyDescent="0.2">
      <c r="A21" s="294" t="s">
        <v>10</v>
      </c>
      <c r="B21" s="310">
        <v>1567</v>
      </c>
      <c r="C21" s="296">
        <v>13</v>
      </c>
      <c r="D21" s="297">
        <v>600</v>
      </c>
      <c r="E21" s="297">
        <v>684</v>
      </c>
      <c r="F21" s="297">
        <v>215</v>
      </c>
      <c r="G21" s="297">
        <v>55</v>
      </c>
      <c r="H21" s="297">
        <v>0</v>
      </c>
      <c r="I21" s="298">
        <v>0</v>
      </c>
    </row>
    <row r="22" spans="1:9" ht="15.95" customHeight="1" x14ac:dyDescent="0.2">
      <c r="A22" s="294" t="s">
        <v>11</v>
      </c>
      <c r="B22" s="300">
        <v>960</v>
      </c>
      <c r="C22" s="296">
        <v>4</v>
      </c>
      <c r="D22" s="297">
        <v>386</v>
      </c>
      <c r="E22" s="297">
        <v>444</v>
      </c>
      <c r="F22" s="297">
        <v>95</v>
      </c>
      <c r="G22" s="297">
        <v>31</v>
      </c>
      <c r="H22" s="297">
        <v>0</v>
      </c>
      <c r="I22" s="298">
        <v>0</v>
      </c>
    </row>
    <row r="23" spans="1:9" ht="15.95" customHeight="1" x14ac:dyDescent="0.2">
      <c r="A23" s="294" t="s">
        <v>12</v>
      </c>
      <c r="B23" s="300">
        <v>376</v>
      </c>
      <c r="C23" s="296">
        <v>1</v>
      </c>
      <c r="D23" s="297">
        <v>145</v>
      </c>
      <c r="E23" s="297">
        <v>179</v>
      </c>
      <c r="F23" s="297">
        <v>41</v>
      </c>
      <c r="G23" s="297">
        <v>10</v>
      </c>
      <c r="H23" s="297">
        <v>0</v>
      </c>
      <c r="I23" s="298">
        <v>0</v>
      </c>
    </row>
    <row r="24" spans="1:9" ht="15.95" customHeight="1" x14ac:dyDescent="0.2">
      <c r="A24" s="294" t="s">
        <v>13</v>
      </c>
      <c r="B24" s="300">
        <v>468</v>
      </c>
      <c r="C24" s="296">
        <v>6</v>
      </c>
      <c r="D24" s="297">
        <v>190</v>
      </c>
      <c r="E24" s="297">
        <v>199</v>
      </c>
      <c r="F24" s="297">
        <v>55</v>
      </c>
      <c r="G24" s="297">
        <v>17</v>
      </c>
      <c r="H24" s="297">
        <v>1</v>
      </c>
      <c r="I24" s="298">
        <v>0</v>
      </c>
    </row>
    <row r="25" spans="1:9" ht="15.95" customHeight="1" x14ac:dyDescent="0.2">
      <c r="A25" s="294" t="s">
        <v>14</v>
      </c>
      <c r="B25" s="300">
        <v>947</v>
      </c>
      <c r="C25" s="296">
        <v>3</v>
      </c>
      <c r="D25" s="297">
        <v>387</v>
      </c>
      <c r="E25" s="297">
        <v>416</v>
      </c>
      <c r="F25" s="297">
        <v>107</v>
      </c>
      <c r="G25" s="297">
        <v>34</v>
      </c>
      <c r="H25" s="297">
        <v>0</v>
      </c>
      <c r="I25" s="298">
        <v>0</v>
      </c>
    </row>
    <row r="26" spans="1:9" ht="15.95" customHeight="1" x14ac:dyDescent="0.2">
      <c r="A26" s="294" t="s">
        <v>15</v>
      </c>
      <c r="B26" s="300">
        <v>480</v>
      </c>
      <c r="C26" s="296">
        <v>2</v>
      </c>
      <c r="D26" s="297">
        <v>210</v>
      </c>
      <c r="E26" s="297">
        <v>199</v>
      </c>
      <c r="F26" s="297">
        <v>57</v>
      </c>
      <c r="G26" s="297">
        <v>12</v>
      </c>
      <c r="H26" s="297">
        <v>0</v>
      </c>
      <c r="I26" s="298">
        <v>0</v>
      </c>
    </row>
    <row r="27" spans="1:9" ht="15.95" customHeight="1" x14ac:dyDescent="0.2">
      <c r="A27" s="311" t="s">
        <v>16</v>
      </c>
      <c r="B27" s="301">
        <v>1250</v>
      </c>
      <c r="C27" s="302">
        <v>17</v>
      </c>
      <c r="D27" s="303">
        <v>474</v>
      </c>
      <c r="E27" s="303">
        <v>609</v>
      </c>
      <c r="F27" s="303">
        <v>125</v>
      </c>
      <c r="G27" s="303">
        <v>25</v>
      </c>
      <c r="H27" s="303">
        <v>0</v>
      </c>
      <c r="I27" s="304">
        <v>0</v>
      </c>
    </row>
    <row r="28" spans="1:9" ht="15.95" customHeight="1" x14ac:dyDescent="0.2">
      <c r="A28" s="312" t="s">
        <v>17</v>
      </c>
      <c r="B28" s="306">
        <v>6048</v>
      </c>
      <c r="C28" s="307">
        <v>46</v>
      </c>
      <c r="D28" s="308">
        <v>2392</v>
      </c>
      <c r="E28" s="308">
        <v>2730</v>
      </c>
      <c r="F28" s="308">
        <v>695</v>
      </c>
      <c r="G28" s="308">
        <v>184</v>
      </c>
      <c r="H28" s="308">
        <v>1</v>
      </c>
      <c r="I28" s="309">
        <v>0</v>
      </c>
    </row>
    <row r="29" spans="1:9" ht="15.95" customHeight="1" x14ac:dyDescent="0.2">
      <c r="A29" s="294" t="s">
        <v>18</v>
      </c>
      <c r="B29" s="310">
        <v>350</v>
      </c>
      <c r="C29" s="296">
        <v>2</v>
      </c>
      <c r="D29" s="297">
        <v>139</v>
      </c>
      <c r="E29" s="297">
        <v>159</v>
      </c>
      <c r="F29" s="297">
        <v>37</v>
      </c>
      <c r="G29" s="297">
        <v>13</v>
      </c>
      <c r="H29" s="297">
        <v>0</v>
      </c>
      <c r="I29" s="298">
        <v>0</v>
      </c>
    </row>
    <row r="30" spans="1:9" ht="15.95" customHeight="1" x14ac:dyDescent="0.2">
      <c r="A30" s="294" t="s">
        <v>19</v>
      </c>
      <c r="B30" s="300">
        <v>552</v>
      </c>
      <c r="C30" s="296">
        <v>5</v>
      </c>
      <c r="D30" s="297">
        <v>230</v>
      </c>
      <c r="E30" s="297">
        <v>248</v>
      </c>
      <c r="F30" s="297">
        <v>58</v>
      </c>
      <c r="G30" s="297">
        <v>11</v>
      </c>
      <c r="H30" s="297">
        <v>0</v>
      </c>
      <c r="I30" s="298">
        <v>0</v>
      </c>
    </row>
    <row r="31" spans="1:9" ht="15.95" customHeight="1" x14ac:dyDescent="0.2">
      <c r="A31" s="294" t="s">
        <v>20</v>
      </c>
      <c r="B31" s="300">
        <v>211</v>
      </c>
      <c r="C31" s="296">
        <v>0</v>
      </c>
      <c r="D31" s="297">
        <v>91</v>
      </c>
      <c r="E31" s="297">
        <v>84</v>
      </c>
      <c r="F31" s="297">
        <v>32</v>
      </c>
      <c r="G31" s="297">
        <v>4</v>
      </c>
      <c r="H31" s="297">
        <v>0</v>
      </c>
      <c r="I31" s="298">
        <v>0</v>
      </c>
    </row>
    <row r="32" spans="1:9" ht="15.95" customHeight="1" x14ac:dyDescent="0.2">
      <c r="A32" s="294" t="s">
        <v>21</v>
      </c>
      <c r="B32" s="300">
        <v>655</v>
      </c>
      <c r="C32" s="296">
        <v>7</v>
      </c>
      <c r="D32" s="297">
        <v>265</v>
      </c>
      <c r="E32" s="297">
        <v>279</v>
      </c>
      <c r="F32" s="297">
        <v>85</v>
      </c>
      <c r="G32" s="297">
        <v>19</v>
      </c>
      <c r="H32" s="297">
        <v>0</v>
      </c>
      <c r="I32" s="298">
        <v>0</v>
      </c>
    </row>
    <row r="33" spans="1:9" ht="15.95" customHeight="1" x14ac:dyDescent="0.2">
      <c r="A33" s="294" t="s">
        <v>22</v>
      </c>
      <c r="B33" s="300">
        <v>491</v>
      </c>
      <c r="C33" s="296">
        <v>0</v>
      </c>
      <c r="D33" s="297">
        <v>202</v>
      </c>
      <c r="E33" s="297">
        <v>211</v>
      </c>
      <c r="F33" s="297">
        <v>62</v>
      </c>
      <c r="G33" s="297">
        <v>16</v>
      </c>
      <c r="H33" s="297">
        <v>0</v>
      </c>
      <c r="I33" s="298">
        <v>0</v>
      </c>
    </row>
    <row r="34" spans="1:9" ht="15.95" customHeight="1" x14ac:dyDescent="0.2">
      <c r="A34" s="294" t="s">
        <v>23</v>
      </c>
      <c r="B34" s="300">
        <v>580</v>
      </c>
      <c r="C34" s="296">
        <v>3</v>
      </c>
      <c r="D34" s="297">
        <v>224</v>
      </c>
      <c r="E34" s="297">
        <v>282</v>
      </c>
      <c r="F34" s="297">
        <v>55</v>
      </c>
      <c r="G34" s="297">
        <v>16</v>
      </c>
      <c r="H34" s="297">
        <v>0</v>
      </c>
      <c r="I34" s="298">
        <v>0</v>
      </c>
    </row>
    <row r="35" spans="1:9" ht="15.95" customHeight="1" x14ac:dyDescent="0.2">
      <c r="A35" s="294" t="s">
        <v>24</v>
      </c>
      <c r="B35" s="300">
        <v>1883</v>
      </c>
      <c r="C35" s="296">
        <v>4</v>
      </c>
      <c r="D35" s="297">
        <v>669</v>
      </c>
      <c r="E35" s="297">
        <v>870</v>
      </c>
      <c r="F35" s="297">
        <v>279</v>
      </c>
      <c r="G35" s="297">
        <v>61</v>
      </c>
      <c r="H35" s="297">
        <v>0</v>
      </c>
      <c r="I35" s="298">
        <v>0</v>
      </c>
    </row>
    <row r="36" spans="1:9" ht="15.95" customHeight="1" x14ac:dyDescent="0.2">
      <c r="A36" s="294" t="s">
        <v>25</v>
      </c>
      <c r="B36" s="300">
        <v>381</v>
      </c>
      <c r="C36" s="296">
        <v>1</v>
      </c>
      <c r="D36" s="297">
        <v>156</v>
      </c>
      <c r="E36" s="297">
        <v>182</v>
      </c>
      <c r="F36" s="297">
        <v>36</v>
      </c>
      <c r="G36" s="297">
        <v>6</v>
      </c>
      <c r="H36" s="297">
        <v>0</v>
      </c>
      <c r="I36" s="298">
        <v>0</v>
      </c>
    </row>
    <row r="37" spans="1:9" ht="15.95" customHeight="1" x14ac:dyDescent="0.2">
      <c r="A37" s="311" t="s">
        <v>26</v>
      </c>
      <c r="B37" s="301">
        <v>929</v>
      </c>
      <c r="C37" s="302">
        <v>5</v>
      </c>
      <c r="D37" s="303">
        <v>352</v>
      </c>
      <c r="E37" s="303">
        <v>456</v>
      </c>
      <c r="F37" s="303">
        <v>104</v>
      </c>
      <c r="G37" s="303">
        <v>12</v>
      </c>
      <c r="H37" s="303">
        <v>0</v>
      </c>
      <c r="I37" s="304">
        <v>0</v>
      </c>
    </row>
    <row r="38" spans="1:9" ht="15.95" customHeight="1" x14ac:dyDescent="0.2">
      <c r="A38" s="312" t="s">
        <v>27</v>
      </c>
      <c r="B38" s="313">
        <v>6032</v>
      </c>
      <c r="C38" s="307">
        <v>27</v>
      </c>
      <c r="D38" s="308">
        <v>2328</v>
      </c>
      <c r="E38" s="308">
        <v>2771</v>
      </c>
      <c r="F38" s="308">
        <v>748</v>
      </c>
      <c r="G38" s="308">
        <v>158</v>
      </c>
      <c r="H38" s="308">
        <v>0</v>
      </c>
      <c r="I38" s="309">
        <v>0</v>
      </c>
    </row>
    <row r="39" spans="1:9" ht="15.95" customHeight="1" x14ac:dyDescent="0.2">
      <c r="A39" s="294" t="s">
        <v>28</v>
      </c>
      <c r="B39" s="310">
        <v>1604</v>
      </c>
      <c r="C39" s="296">
        <v>5</v>
      </c>
      <c r="D39" s="297">
        <v>573</v>
      </c>
      <c r="E39" s="297">
        <v>738</v>
      </c>
      <c r="F39" s="297">
        <v>193</v>
      </c>
      <c r="G39" s="297">
        <v>95</v>
      </c>
      <c r="H39" s="297">
        <v>0</v>
      </c>
      <c r="I39" s="298">
        <v>0</v>
      </c>
    </row>
    <row r="40" spans="1:9" ht="15.95" customHeight="1" x14ac:dyDescent="0.2">
      <c r="A40" s="294" t="s">
        <v>29</v>
      </c>
      <c r="B40" s="300">
        <v>1551</v>
      </c>
      <c r="C40" s="296">
        <v>2</v>
      </c>
      <c r="D40" s="297">
        <v>623</v>
      </c>
      <c r="E40" s="297">
        <v>682</v>
      </c>
      <c r="F40" s="297">
        <v>178</v>
      </c>
      <c r="G40" s="297">
        <v>66</v>
      </c>
      <c r="H40" s="297">
        <v>0</v>
      </c>
      <c r="I40" s="298">
        <v>0</v>
      </c>
    </row>
    <row r="41" spans="1:9" ht="15.95" customHeight="1" x14ac:dyDescent="0.2">
      <c r="A41" s="294" t="s">
        <v>30</v>
      </c>
      <c r="B41" s="300">
        <v>1495</v>
      </c>
      <c r="C41" s="296">
        <v>14</v>
      </c>
      <c r="D41" s="297">
        <v>601</v>
      </c>
      <c r="E41" s="297">
        <v>661</v>
      </c>
      <c r="F41" s="297">
        <v>174</v>
      </c>
      <c r="G41" s="297">
        <v>45</v>
      </c>
      <c r="H41" s="297">
        <v>0</v>
      </c>
      <c r="I41" s="298">
        <v>0</v>
      </c>
    </row>
    <row r="42" spans="1:9" ht="15.95" customHeight="1" x14ac:dyDescent="0.2">
      <c r="A42" s="294" t="s">
        <v>31</v>
      </c>
      <c r="B42" s="300">
        <v>1932</v>
      </c>
      <c r="C42" s="296">
        <v>5</v>
      </c>
      <c r="D42" s="297">
        <v>733</v>
      </c>
      <c r="E42" s="297">
        <v>860</v>
      </c>
      <c r="F42" s="297">
        <v>244</v>
      </c>
      <c r="G42" s="297">
        <v>90</v>
      </c>
      <c r="H42" s="297">
        <v>0</v>
      </c>
      <c r="I42" s="298">
        <v>0</v>
      </c>
    </row>
    <row r="43" spans="1:9" ht="15.95" customHeight="1" x14ac:dyDescent="0.2">
      <c r="A43" s="294" t="s">
        <v>32</v>
      </c>
      <c r="B43" s="314">
        <v>619</v>
      </c>
      <c r="C43" s="315">
        <v>4</v>
      </c>
      <c r="D43" s="316">
        <v>249</v>
      </c>
      <c r="E43" s="316">
        <v>280</v>
      </c>
      <c r="F43" s="316">
        <v>61</v>
      </c>
      <c r="G43" s="316">
        <v>25</v>
      </c>
      <c r="H43" s="316">
        <v>0</v>
      </c>
      <c r="I43" s="317">
        <v>0</v>
      </c>
    </row>
    <row r="44" spans="1:9" ht="15.95" customHeight="1" x14ac:dyDescent="0.2">
      <c r="A44" s="294" t="s">
        <v>33</v>
      </c>
      <c r="B44" s="300">
        <v>927</v>
      </c>
      <c r="C44" s="296">
        <v>4</v>
      </c>
      <c r="D44" s="297">
        <v>326</v>
      </c>
      <c r="E44" s="297">
        <v>447</v>
      </c>
      <c r="F44" s="297">
        <v>118</v>
      </c>
      <c r="G44" s="297">
        <v>32</v>
      </c>
      <c r="H44" s="297">
        <v>0</v>
      </c>
      <c r="I44" s="298">
        <v>0</v>
      </c>
    </row>
    <row r="45" spans="1:9" ht="15.95" customHeight="1" x14ac:dyDescent="0.2">
      <c r="A45" s="311" t="s">
        <v>34</v>
      </c>
      <c r="B45" s="301">
        <v>441</v>
      </c>
      <c r="C45" s="302">
        <v>0</v>
      </c>
      <c r="D45" s="303">
        <v>172</v>
      </c>
      <c r="E45" s="303">
        <v>206</v>
      </c>
      <c r="F45" s="303">
        <v>48</v>
      </c>
      <c r="G45" s="303">
        <v>15</v>
      </c>
      <c r="H45" s="303">
        <v>0</v>
      </c>
      <c r="I45" s="304">
        <v>0</v>
      </c>
    </row>
    <row r="46" spans="1:9" ht="15.95" customHeight="1" x14ac:dyDescent="0.2">
      <c r="A46" s="312" t="s">
        <v>35</v>
      </c>
      <c r="B46" s="306">
        <v>8569</v>
      </c>
      <c r="C46" s="307">
        <v>34</v>
      </c>
      <c r="D46" s="308">
        <v>3277</v>
      </c>
      <c r="E46" s="308">
        <v>3874</v>
      </c>
      <c r="F46" s="308">
        <v>1016</v>
      </c>
      <c r="G46" s="308">
        <v>368</v>
      </c>
      <c r="H46" s="308">
        <v>0</v>
      </c>
      <c r="I46" s="309">
        <v>0</v>
      </c>
    </row>
    <row r="47" spans="1:9" ht="15.95" customHeight="1" x14ac:dyDescent="0.2">
      <c r="A47" s="294" t="s">
        <v>36</v>
      </c>
      <c r="B47" s="310">
        <v>392</v>
      </c>
      <c r="C47" s="296">
        <v>0</v>
      </c>
      <c r="D47" s="297">
        <v>139</v>
      </c>
      <c r="E47" s="297">
        <v>210</v>
      </c>
      <c r="F47" s="297">
        <v>24</v>
      </c>
      <c r="G47" s="297">
        <v>19</v>
      </c>
      <c r="H47" s="297">
        <v>0</v>
      </c>
      <c r="I47" s="298">
        <v>0</v>
      </c>
    </row>
    <row r="48" spans="1:9" ht="15.95" customHeight="1" x14ac:dyDescent="0.2">
      <c r="A48" s="294" t="s">
        <v>37</v>
      </c>
      <c r="B48" s="300">
        <v>1303</v>
      </c>
      <c r="C48" s="296">
        <v>2</v>
      </c>
      <c r="D48" s="297">
        <v>445</v>
      </c>
      <c r="E48" s="297">
        <v>672</v>
      </c>
      <c r="F48" s="297">
        <v>122</v>
      </c>
      <c r="G48" s="297">
        <v>62</v>
      </c>
      <c r="H48" s="297">
        <v>0</v>
      </c>
      <c r="I48" s="298">
        <v>0</v>
      </c>
    </row>
    <row r="49" spans="1:9" ht="15.95" customHeight="1" x14ac:dyDescent="0.2">
      <c r="A49" s="294" t="s">
        <v>38</v>
      </c>
      <c r="B49" s="300">
        <v>503</v>
      </c>
      <c r="C49" s="296">
        <v>0</v>
      </c>
      <c r="D49" s="297">
        <v>194</v>
      </c>
      <c r="E49" s="297">
        <v>239</v>
      </c>
      <c r="F49" s="297">
        <v>55</v>
      </c>
      <c r="G49" s="297">
        <v>15</v>
      </c>
      <c r="H49" s="297">
        <v>0</v>
      </c>
      <c r="I49" s="298">
        <v>0</v>
      </c>
    </row>
    <row r="50" spans="1:9" ht="15.95" customHeight="1" x14ac:dyDescent="0.2">
      <c r="A50" s="294" t="s">
        <v>39</v>
      </c>
      <c r="B50" s="300">
        <v>498</v>
      </c>
      <c r="C50" s="296">
        <v>2</v>
      </c>
      <c r="D50" s="297">
        <v>191</v>
      </c>
      <c r="E50" s="297">
        <v>233</v>
      </c>
      <c r="F50" s="297">
        <v>52</v>
      </c>
      <c r="G50" s="297">
        <v>20</v>
      </c>
      <c r="H50" s="297">
        <v>0</v>
      </c>
      <c r="I50" s="298">
        <v>0</v>
      </c>
    </row>
    <row r="51" spans="1:9" ht="15.95" customHeight="1" x14ac:dyDescent="0.2">
      <c r="A51" s="294" t="s">
        <v>40</v>
      </c>
      <c r="B51" s="300">
        <v>971</v>
      </c>
      <c r="C51" s="296">
        <v>0</v>
      </c>
      <c r="D51" s="297">
        <v>379</v>
      </c>
      <c r="E51" s="297">
        <v>420</v>
      </c>
      <c r="F51" s="297">
        <v>128</v>
      </c>
      <c r="G51" s="297">
        <v>44</v>
      </c>
      <c r="H51" s="297">
        <v>0</v>
      </c>
      <c r="I51" s="298">
        <v>0</v>
      </c>
    </row>
    <row r="52" spans="1:9" ht="15.95" customHeight="1" x14ac:dyDescent="0.2">
      <c r="A52" s="294" t="s">
        <v>41</v>
      </c>
      <c r="B52" s="300">
        <v>855</v>
      </c>
      <c r="C52" s="296">
        <v>7</v>
      </c>
      <c r="D52" s="297">
        <v>340</v>
      </c>
      <c r="E52" s="297">
        <v>361</v>
      </c>
      <c r="F52" s="297">
        <v>120</v>
      </c>
      <c r="G52" s="297">
        <v>27</v>
      </c>
      <c r="H52" s="297">
        <v>0</v>
      </c>
      <c r="I52" s="298">
        <v>0</v>
      </c>
    </row>
    <row r="53" spans="1:9" ht="15.95" customHeight="1" x14ac:dyDescent="0.2">
      <c r="A53" s="294" t="s">
        <v>42</v>
      </c>
      <c r="B53" s="300">
        <v>914</v>
      </c>
      <c r="C53" s="296">
        <v>2</v>
      </c>
      <c r="D53" s="297">
        <v>260</v>
      </c>
      <c r="E53" s="297">
        <v>553</v>
      </c>
      <c r="F53" s="297">
        <v>61</v>
      </c>
      <c r="G53" s="297">
        <v>38</v>
      </c>
      <c r="H53" s="297">
        <v>0</v>
      </c>
      <c r="I53" s="298">
        <v>0</v>
      </c>
    </row>
    <row r="54" spans="1:9" ht="15.95" customHeight="1" x14ac:dyDescent="0.2">
      <c r="A54" s="294" t="s">
        <v>43</v>
      </c>
      <c r="B54" s="300">
        <v>687</v>
      </c>
      <c r="C54" s="296">
        <v>1</v>
      </c>
      <c r="D54" s="297">
        <v>275</v>
      </c>
      <c r="E54" s="297">
        <v>297</v>
      </c>
      <c r="F54" s="297">
        <v>85</v>
      </c>
      <c r="G54" s="297">
        <v>29</v>
      </c>
      <c r="H54" s="297">
        <v>0</v>
      </c>
      <c r="I54" s="298">
        <v>0</v>
      </c>
    </row>
    <row r="55" spans="1:9" s="318" customFormat="1" ht="15.95" customHeight="1" x14ac:dyDescent="0.2">
      <c r="A55" s="294" t="s">
        <v>44</v>
      </c>
      <c r="B55" s="300">
        <v>221</v>
      </c>
      <c r="C55" s="296">
        <v>0</v>
      </c>
      <c r="D55" s="297">
        <v>108</v>
      </c>
      <c r="E55" s="297">
        <v>79</v>
      </c>
      <c r="F55" s="297">
        <v>22</v>
      </c>
      <c r="G55" s="297">
        <v>12</v>
      </c>
      <c r="H55" s="297">
        <v>0</v>
      </c>
      <c r="I55" s="298">
        <v>0</v>
      </c>
    </row>
    <row r="56" spans="1:9" ht="15.95" customHeight="1" x14ac:dyDescent="0.2">
      <c r="A56" s="294" t="s">
        <v>45</v>
      </c>
      <c r="B56" s="300">
        <v>414</v>
      </c>
      <c r="C56" s="296">
        <v>2</v>
      </c>
      <c r="D56" s="297">
        <v>137</v>
      </c>
      <c r="E56" s="297">
        <v>230</v>
      </c>
      <c r="F56" s="297">
        <v>33</v>
      </c>
      <c r="G56" s="297">
        <v>12</v>
      </c>
      <c r="H56" s="297">
        <v>0</v>
      </c>
      <c r="I56" s="298">
        <v>0</v>
      </c>
    </row>
    <row r="57" spans="1:9" ht="15.95" customHeight="1" x14ac:dyDescent="0.2">
      <c r="A57" s="311" t="s">
        <v>46</v>
      </c>
      <c r="B57" s="301">
        <v>1645</v>
      </c>
      <c r="C57" s="302">
        <v>5</v>
      </c>
      <c r="D57" s="303">
        <v>656</v>
      </c>
      <c r="E57" s="303">
        <v>795</v>
      </c>
      <c r="F57" s="303">
        <v>146</v>
      </c>
      <c r="G57" s="303">
        <v>43</v>
      </c>
      <c r="H57" s="303">
        <v>0</v>
      </c>
      <c r="I57" s="304">
        <v>0</v>
      </c>
    </row>
    <row r="58" spans="1:9" ht="15.95" customHeight="1" thickBot="1" x14ac:dyDescent="0.25">
      <c r="A58" s="319" t="s">
        <v>47</v>
      </c>
      <c r="B58" s="320">
        <v>8403</v>
      </c>
      <c r="C58" s="321">
        <v>21</v>
      </c>
      <c r="D58" s="322">
        <v>3124</v>
      </c>
      <c r="E58" s="322">
        <v>4089</v>
      </c>
      <c r="F58" s="322">
        <v>848</v>
      </c>
      <c r="G58" s="322">
        <v>321</v>
      </c>
      <c r="H58" s="322">
        <v>0</v>
      </c>
      <c r="I58" s="323">
        <v>0</v>
      </c>
    </row>
    <row r="59" spans="1:9" ht="15.95" customHeight="1" x14ac:dyDescent="0.2">
      <c r="A59" s="324" t="s">
        <v>48</v>
      </c>
      <c r="B59" s="325">
        <v>1204</v>
      </c>
      <c r="C59" s="296">
        <v>5</v>
      </c>
      <c r="D59" s="297">
        <v>562</v>
      </c>
      <c r="E59" s="297">
        <v>471</v>
      </c>
      <c r="F59" s="297">
        <v>136</v>
      </c>
      <c r="G59" s="297">
        <v>30</v>
      </c>
      <c r="H59" s="297">
        <v>0</v>
      </c>
      <c r="I59" s="298">
        <v>0</v>
      </c>
    </row>
    <row r="60" spans="1:9" ht="15.95" customHeight="1" x14ac:dyDescent="0.2">
      <c r="A60" s="294" t="s">
        <v>49</v>
      </c>
      <c r="B60" s="325">
        <v>261</v>
      </c>
      <c r="C60" s="296">
        <v>0</v>
      </c>
      <c r="D60" s="297">
        <v>114</v>
      </c>
      <c r="E60" s="297">
        <v>99</v>
      </c>
      <c r="F60" s="297">
        <v>34</v>
      </c>
      <c r="G60" s="297">
        <v>14</v>
      </c>
      <c r="H60" s="297">
        <v>0</v>
      </c>
      <c r="I60" s="298">
        <v>0</v>
      </c>
    </row>
    <row r="61" spans="1:9" ht="15.95" customHeight="1" x14ac:dyDescent="0.2">
      <c r="A61" s="294" t="s">
        <v>50</v>
      </c>
      <c r="B61" s="325">
        <v>1124</v>
      </c>
      <c r="C61" s="296">
        <v>2</v>
      </c>
      <c r="D61" s="297">
        <v>424</v>
      </c>
      <c r="E61" s="297">
        <v>543</v>
      </c>
      <c r="F61" s="297">
        <v>89</v>
      </c>
      <c r="G61" s="297">
        <v>66</v>
      </c>
      <c r="H61" s="297">
        <v>0</v>
      </c>
      <c r="I61" s="298">
        <v>0</v>
      </c>
    </row>
    <row r="62" spans="1:9" ht="15.95" customHeight="1" x14ac:dyDescent="0.2">
      <c r="A62" s="294" t="s">
        <v>51</v>
      </c>
      <c r="B62" s="325">
        <v>463</v>
      </c>
      <c r="C62" s="296">
        <v>1</v>
      </c>
      <c r="D62" s="297">
        <v>165</v>
      </c>
      <c r="E62" s="297">
        <v>229</v>
      </c>
      <c r="F62" s="297">
        <v>45</v>
      </c>
      <c r="G62" s="297">
        <v>23</v>
      </c>
      <c r="H62" s="297">
        <v>0</v>
      </c>
      <c r="I62" s="298">
        <v>0</v>
      </c>
    </row>
    <row r="63" spans="1:9" ht="15.95" customHeight="1" x14ac:dyDescent="0.2">
      <c r="A63" s="294" t="s">
        <v>52</v>
      </c>
      <c r="B63" s="325">
        <v>401</v>
      </c>
      <c r="C63" s="296">
        <v>1</v>
      </c>
      <c r="D63" s="297">
        <v>165</v>
      </c>
      <c r="E63" s="297">
        <v>160</v>
      </c>
      <c r="F63" s="297">
        <v>55</v>
      </c>
      <c r="G63" s="297">
        <v>20</v>
      </c>
      <c r="H63" s="297">
        <v>0</v>
      </c>
      <c r="I63" s="298">
        <v>0</v>
      </c>
    </row>
    <row r="64" spans="1:9" ht="15.95" customHeight="1" x14ac:dyDescent="0.2">
      <c r="A64" s="294" t="s">
        <v>53</v>
      </c>
      <c r="B64" s="325">
        <v>1991</v>
      </c>
      <c r="C64" s="296">
        <v>1</v>
      </c>
      <c r="D64" s="297">
        <v>887</v>
      </c>
      <c r="E64" s="297">
        <v>763</v>
      </c>
      <c r="F64" s="297">
        <v>272</v>
      </c>
      <c r="G64" s="297">
        <v>68</v>
      </c>
      <c r="H64" s="297">
        <v>0</v>
      </c>
      <c r="I64" s="298">
        <v>0</v>
      </c>
    </row>
    <row r="65" spans="1:9" ht="15.95" customHeight="1" x14ac:dyDescent="0.2">
      <c r="A65" s="294" t="s">
        <v>54</v>
      </c>
      <c r="B65" s="325">
        <v>605</v>
      </c>
      <c r="C65" s="296">
        <v>0</v>
      </c>
      <c r="D65" s="297">
        <v>244</v>
      </c>
      <c r="E65" s="297">
        <v>240</v>
      </c>
      <c r="F65" s="297">
        <v>91</v>
      </c>
      <c r="G65" s="297">
        <v>30</v>
      </c>
      <c r="H65" s="297">
        <v>0</v>
      </c>
      <c r="I65" s="298">
        <v>0</v>
      </c>
    </row>
    <row r="66" spans="1:9" ht="15.95" customHeight="1" x14ac:dyDescent="0.2">
      <c r="A66" s="294" t="s">
        <v>55</v>
      </c>
      <c r="B66" s="325">
        <v>1955</v>
      </c>
      <c r="C66" s="296">
        <v>0</v>
      </c>
      <c r="D66" s="297">
        <v>786</v>
      </c>
      <c r="E66" s="297">
        <v>804</v>
      </c>
      <c r="F66" s="297">
        <v>242</v>
      </c>
      <c r="G66" s="297">
        <v>123</v>
      </c>
      <c r="H66" s="297">
        <v>0</v>
      </c>
      <c r="I66" s="298">
        <v>0</v>
      </c>
    </row>
    <row r="67" spans="1:9" ht="15.95" customHeight="1" x14ac:dyDescent="0.2">
      <c r="A67" s="294" t="s">
        <v>56</v>
      </c>
      <c r="B67" s="325">
        <v>3925</v>
      </c>
      <c r="C67" s="296">
        <v>3</v>
      </c>
      <c r="D67" s="297">
        <v>1639</v>
      </c>
      <c r="E67" s="297">
        <v>1701</v>
      </c>
      <c r="F67" s="297">
        <v>420</v>
      </c>
      <c r="G67" s="297">
        <v>162</v>
      </c>
      <c r="H67" s="297">
        <v>0</v>
      </c>
      <c r="I67" s="298">
        <v>0</v>
      </c>
    </row>
    <row r="68" spans="1:9" ht="15.95" customHeight="1" x14ac:dyDescent="0.2">
      <c r="A68" s="294" t="s">
        <v>57</v>
      </c>
      <c r="B68" s="325">
        <v>815</v>
      </c>
      <c r="C68" s="296">
        <v>2</v>
      </c>
      <c r="D68" s="297">
        <v>314</v>
      </c>
      <c r="E68" s="297">
        <v>333</v>
      </c>
      <c r="F68" s="297">
        <v>112</v>
      </c>
      <c r="G68" s="297">
        <v>54</v>
      </c>
      <c r="H68" s="297">
        <v>0</v>
      </c>
      <c r="I68" s="298">
        <v>0</v>
      </c>
    </row>
    <row r="69" spans="1:9" ht="15.95" customHeight="1" x14ac:dyDescent="0.2">
      <c r="A69" s="294" t="s">
        <v>58</v>
      </c>
      <c r="B69" s="325">
        <v>745</v>
      </c>
      <c r="C69" s="296">
        <v>2</v>
      </c>
      <c r="D69" s="297">
        <v>292</v>
      </c>
      <c r="E69" s="297">
        <v>307</v>
      </c>
      <c r="F69" s="297">
        <v>113</v>
      </c>
      <c r="G69" s="297">
        <v>31</v>
      </c>
      <c r="H69" s="297">
        <v>0</v>
      </c>
      <c r="I69" s="298">
        <v>0</v>
      </c>
    </row>
    <row r="70" spans="1:9" ht="15.95" customHeight="1" x14ac:dyDescent="0.2">
      <c r="A70" s="294" t="s">
        <v>59</v>
      </c>
      <c r="B70" s="325">
        <v>493</v>
      </c>
      <c r="C70" s="296">
        <v>2</v>
      </c>
      <c r="D70" s="297">
        <v>181</v>
      </c>
      <c r="E70" s="297">
        <v>240</v>
      </c>
      <c r="F70" s="297">
        <v>54</v>
      </c>
      <c r="G70" s="297">
        <v>16</v>
      </c>
      <c r="H70" s="297">
        <v>0</v>
      </c>
      <c r="I70" s="298">
        <v>0</v>
      </c>
    </row>
    <row r="71" spans="1:9" ht="15.95" customHeight="1" x14ac:dyDescent="0.2">
      <c r="A71" s="294" t="s">
        <v>60</v>
      </c>
      <c r="B71" s="326">
        <v>695</v>
      </c>
      <c r="C71" s="302">
        <v>1</v>
      </c>
      <c r="D71" s="303">
        <v>283</v>
      </c>
      <c r="E71" s="303">
        <v>285</v>
      </c>
      <c r="F71" s="303">
        <v>93</v>
      </c>
      <c r="G71" s="303">
        <v>33</v>
      </c>
      <c r="H71" s="303">
        <v>0</v>
      </c>
      <c r="I71" s="304">
        <v>0</v>
      </c>
    </row>
    <row r="72" spans="1:9" ht="15.95" customHeight="1" x14ac:dyDescent="0.2">
      <c r="A72" s="305" t="s">
        <v>61</v>
      </c>
      <c r="B72" s="327">
        <v>14677</v>
      </c>
      <c r="C72" s="307">
        <v>20</v>
      </c>
      <c r="D72" s="308">
        <v>6056</v>
      </c>
      <c r="E72" s="308">
        <v>6175</v>
      </c>
      <c r="F72" s="308">
        <v>1756</v>
      </c>
      <c r="G72" s="308">
        <v>670</v>
      </c>
      <c r="H72" s="308">
        <v>0</v>
      </c>
      <c r="I72" s="309">
        <v>0</v>
      </c>
    </row>
    <row r="73" spans="1:9" ht="15.95" customHeight="1" x14ac:dyDescent="0.2">
      <c r="A73" s="294" t="s">
        <v>62</v>
      </c>
      <c r="B73" s="325">
        <v>2119</v>
      </c>
      <c r="C73" s="296">
        <v>4</v>
      </c>
      <c r="D73" s="297">
        <v>545</v>
      </c>
      <c r="E73" s="297">
        <v>1358</v>
      </c>
      <c r="F73" s="297">
        <v>131</v>
      </c>
      <c r="G73" s="297">
        <v>81</v>
      </c>
      <c r="H73" s="297">
        <v>0</v>
      </c>
      <c r="I73" s="298">
        <v>0</v>
      </c>
    </row>
    <row r="74" spans="1:9" ht="15.95" customHeight="1" x14ac:dyDescent="0.2">
      <c r="A74" s="294" t="s">
        <v>63</v>
      </c>
      <c r="B74" s="325">
        <v>1122</v>
      </c>
      <c r="C74" s="296">
        <v>2</v>
      </c>
      <c r="D74" s="297">
        <v>349</v>
      </c>
      <c r="E74" s="297">
        <v>621</v>
      </c>
      <c r="F74" s="297">
        <v>114</v>
      </c>
      <c r="G74" s="297">
        <v>36</v>
      </c>
      <c r="H74" s="297">
        <v>0</v>
      </c>
      <c r="I74" s="298">
        <v>0</v>
      </c>
    </row>
    <row r="75" spans="1:9" ht="15.95" customHeight="1" x14ac:dyDescent="0.2">
      <c r="A75" s="294" t="s">
        <v>64</v>
      </c>
      <c r="B75" s="325">
        <v>2865</v>
      </c>
      <c r="C75" s="296">
        <v>4</v>
      </c>
      <c r="D75" s="297">
        <v>585</v>
      </c>
      <c r="E75" s="297">
        <v>2016</v>
      </c>
      <c r="F75" s="297">
        <v>118</v>
      </c>
      <c r="G75" s="297">
        <v>142</v>
      </c>
      <c r="H75" s="297">
        <v>0</v>
      </c>
      <c r="I75" s="298">
        <v>0</v>
      </c>
    </row>
    <row r="76" spans="1:9" ht="15.95" customHeight="1" x14ac:dyDescent="0.2">
      <c r="A76" s="294" t="s">
        <v>65</v>
      </c>
      <c r="B76" s="325">
        <v>801</v>
      </c>
      <c r="C76" s="296">
        <v>0</v>
      </c>
      <c r="D76" s="297">
        <v>259</v>
      </c>
      <c r="E76" s="297">
        <v>449</v>
      </c>
      <c r="F76" s="297">
        <v>55</v>
      </c>
      <c r="G76" s="297">
        <v>38</v>
      </c>
      <c r="H76" s="297">
        <v>0</v>
      </c>
      <c r="I76" s="298">
        <v>0</v>
      </c>
    </row>
    <row r="77" spans="1:9" ht="15.95" customHeight="1" x14ac:dyDescent="0.2">
      <c r="A77" s="294" t="s">
        <v>66</v>
      </c>
      <c r="B77" s="325">
        <v>348</v>
      </c>
      <c r="C77" s="296">
        <v>2</v>
      </c>
      <c r="D77" s="297">
        <v>142</v>
      </c>
      <c r="E77" s="297">
        <v>141</v>
      </c>
      <c r="F77" s="297">
        <v>49</v>
      </c>
      <c r="G77" s="297">
        <v>14</v>
      </c>
      <c r="H77" s="297">
        <v>0</v>
      </c>
      <c r="I77" s="298">
        <v>0</v>
      </c>
    </row>
    <row r="78" spans="1:9" ht="15.95" customHeight="1" x14ac:dyDescent="0.2">
      <c r="A78" s="294" t="s">
        <v>67</v>
      </c>
      <c r="B78" s="325">
        <v>1584</v>
      </c>
      <c r="C78" s="296">
        <v>5</v>
      </c>
      <c r="D78" s="297">
        <v>604</v>
      </c>
      <c r="E78" s="297">
        <v>784</v>
      </c>
      <c r="F78" s="297">
        <v>138</v>
      </c>
      <c r="G78" s="297">
        <v>53</v>
      </c>
      <c r="H78" s="297">
        <v>0</v>
      </c>
      <c r="I78" s="298">
        <v>0</v>
      </c>
    </row>
    <row r="79" spans="1:9" ht="15.95" customHeight="1" x14ac:dyDescent="0.2">
      <c r="A79" s="294" t="s">
        <v>68</v>
      </c>
      <c r="B79" s="325">
        <v>3057</v>
      </c>
      <c r="C79" s="296">
        <v>2</v>
      </c>
      <c r="D79" s="297">
        <v>1033</v>
      </c>
      <c r="E79" s="297">
        <v>1717</v>
      </c>
      <c r="F79" s="297">
        <v>190</v>
      </c>
      <c r="G79" s="297">
        <v>115</v>
      </c>
      <c r="H79" s="297">
        <v>0</v>
      </c>
      <c r="I79" s="298">
        <v>0</v>
      </c>
    </row>
    <row r="80" spans="1:9" ht="15.95" customHeight="1" x14ac:dyDescent="0.2">
      <c r="A80" s="294" t="s">
        <v>69</v>
      </c>
      <c r="B80" s="325">
        <v>2052</v>
      </c>
      <c r="C80" s="296">
        <v>1</v>
      </c>
      <c r="D80" s="297">
        <v>633</v>
      </c>
      <c r="E80" s="297">
        <v>1264</v>
      </c>
      <c r="F80" s="297">
        <v>82</v>
      </c>
      <c r="G80" s="297">
        <v>72</v>
      </c>
      <c r="H80" s="297">
        <v>0</v>
      </c>
      <c r="I80" s="298">
        <v>0</v>
      </c>
    </row>
    <row r="81" spans="1:9" ht="15.95" customHeight="1" x14ac:dyDescent="0.2">
      <c r="A81" s="294" t="s">
        <v>70</v>
      </c>
      <c r="B81" s="325">
        <v>845</v>
      </c>
      <c r="C81" s="296">
        <v>1</v>
      </c>
      <c r="D81" s="297">
        <v>234</v>
      </c>
      <c r="E81" s="297">
        <v>478</v>
      </c>
      <c r="F81" s="297">
        <v>98</v>
      </c>
      <c r="G81" s="297">
        <v>34</v>
      </c>
      <c r="H81" s="297">
        <v>0</v>
      </c>
      <c r="I81" s="298">
        <v>0</v>
      </c>
    </row>
    <row r="82" spans="1:9" ht="15.95" customHeight="1" x14ac:dyDescent="0.2">
      <c r="A82" s="294" t="s">
        <v>71</v>
      </c>
      <c r="B82" s="325">
        <v>1072</v>
      </c>
      <c r="C82" s="296">
        <v>0</v>
      </c>
      <c r="D82" s="297">
        <v>303</v>
      </c>
      <c r="E82" s="297">
        <v>685</v>
      </c>
      <c r="F82" s="297">
        <v>45</v>
      </c>
      <c r="G82" s="297">
        <v>39</v>
      </c>
      <c r="H82" s="297">
        <v>0</v>
      </c>
      <c r="I82" s="298">
        <v>0</v>
      </c>
    </row>
    <row r="83" spans="1:9" ht="15.95" customHeight="1" x14ac:dyDescent="0.2">
      <c r="A83" s="294" t="s">
        <v>72</v>
      </c>
      <c r="B83" s="325">
        <v>634</v>
      </c>
      <c r="C83" s="296">
        <v>1</v>
      </c>
      <c r="D83" s="297">
        <v>161</v>
      </c>
      <c r="E83" s="297">
        <v>389</v>
      </c>
      <c r="F83" s="297">
        <v>53</v>
      </c>
      <c r="G83" s="297">
        <v>30</v>
      </c>
      <c r="H83" s="297">
        <v>0</v>
      </c>
      <c r="I83" s="298">
        <v>0</v>
      </c>
    </row>
    <row r="84" spans="1:9" ht="15.95" customHeight="1" x14ac:dyDescent="0.2">
      <c r="A84" s="294" t="s">
        <v>73</v>
      </c>
      <c r="B84" s="325">
        <v>1067</v>
      </c>
      <c r="C84" s="296">
        <v>5</v>
      </c>
      <c r="D84" s="297">
        <v>268</v>
      </c>
      <c r="E84" s="297">
        <v>674</v>
      </c>
      <c r="F84" s="297">
        <v>74</v>
      </c>
      <c r="G84" s="297">
        <v>46</v>
      </c>
      <c r="H84" s="297">
        <v>0</v>
      </c>
      <c r="I84" s="298">
        <v>0</v>
      </c>
    </row>
    <row r="85" spans="1:9" ht="15.95" customHeight="1" x14ac:dyDescent="0.2">
      <c r="A85" s="294" t="s">
        <v>74</v>
      </c>
      <c r="B85" s="326">
        <v>3122</v>
      </c>
      <c r="C85" s="302">
        <v>1</v>
      </c>
      <c r="D85" s="303">
        <v>804</v>
      </c>
      <c r="E85" s="303">
        <v>1998</v>
      </c>
      <c r="F85" s="303">
        <v>193</v>
      </c>
      <c r="G85" s="303">
        <v>126</v>
      </c>
      <c r="H85" s="303">
        <v>0</v>
      </c>
      <c r="I85" s="304">
        <v>0</v>
      </c>
    </row>
    <row r="86" spans="1:9" ht="15.95" customHeight="1" x14ac:dyDescent="0.2">
      <c r="A86" s="305" t="s">
        <v>75</v>
      </c>
      <c r="B86" s="327">
        <v>20688</v>
      </c>
      <c r="C86" s="307">
        <v>28</v>
      </c>
      <c r="D86" s="308">
        <v>5920</v>
      </c>
      <c r="E86" s="308">
        <v>12574</v>
      </c>
      <c r="F86" s="308">
        <v>1340</v>
      </c>
      <c r="G86" s="308">
        <v>826</v>
      </c>
      <c r="H86" s="308">
        <v>0</v>
      </c>
      <c r="I86" s="309">
        <v>0</v>
      </c>
    </row>
    <row r="87" spans="1:9" ht="15.95" customHeight="1" x14ac:dyDescent="0.2">
      <c r="A87" s="294" t="s">
        <v>76</v>
      </c>
      <c r="B87" s="325">
        <v>758</v>
      </c>
      <c r="C87" s="296">
        <v>1</v>
      </c>
      <c r="D87" s="297">
        <v>283</v>
      </c>
      <c r="E87" s="297">
        <v>399</v>
      </c>
      <c r="F87" s="297">
        <v>45</v>
      </c>
      <c r="G87" s="297">
        <v>30</v>
      </c>
      <c r="H87" s="297">
        <v>0</v>
      </c>
      <c r="I87" s="298">
        <v>0</v>
      </c>
    </row>
    <row r="88" spans="1:9" ht="15.95" customHeight="1" x14ac:dyDescent="0.2">
      <c r="A88" s="294" t="s">
        <v>77</v>
      </c>
      <c r="B88" s="325">
        <v>807</v>
      </c>
      <c r="C88" s="296">
        <v>7</v>
      </c>
      <c r="D88" s="297">
        <v>351</v>
      </c>
      <c r="E88" s="297">
        <v>317</v>
      </c>
      <c r="F88" s="297">
        <v>101</v>
      </c>
      <c r="G88" s="297">
        <v>31</v>
      </c>
      <c r="H88" s="297">
        <v>0</v>
      </c>
      <c r="I88" s="298">
        <v>0</v>
      </c>
    </row>
    <row r="89" spans="1:9" ht="15.95" customHeight="1" x14ac:dyDescent="0.2">
      <c r="A89" s="294" t="s">
        <v>78</v>
      </c>
      <c r="B89" s="325">
        <v>927</v>
      </c>
      <c r="C89" s="296">
        <v>3</v>
      </c>
      <c r="D89" s="297">
        <v>369</v>
      </c>
      <c r="E89" s="297">
        <v>424</v>
      </c>
      <c r="F89" s="297">
        <v>94</v>
      </c>
      <c r="G89" s="297">
        <v>37</v>
      </c>
      <c r="H89" s="297">
        <v>0</v>
      </c>
      <c r="I89" s="298">
        <v>0</v>
      </c>
    </row>
    <row r="90" spans="1:9" ht="15.95" customHeight="1" x14ac:dyDescent="0.2">
      <c r="A90" s="294" t="s">
        <v>79</v>
      </c>
      <c r="B90" s="325">
        <v>244</v>
      </c>
      <c r="C90" s="296">
        <v>1</v>
      </c>
      <c r="D90" s="297">
        <v>97</v>
      </c>
      <c r="E90" s="297">
        <v>102</v>
      </c>
      <c r="F90" s="297">
        <v>35</v>
      </c>
      <c r="G90" s="297">
        <v>9</v>
      </c>
      <c r="H90" s="297">
        <v>0</v>
      </c>
      <c r="I90" s="298">
        <v>0</v>
      </c>
    </row>
    <row r="91" spans="1:9" ht="15.95" customHeight="1" x14ac:dyDescent="0.2">
      <c r="A91" s="294" t="s">
        <v>80</v>
      </c>
      <c r="B91" s="325">
        <v>510</v>
      </c>
      <c r="C91" s="296">
        <v>4</v>
      </c>
      <c r="D91" s="297">
        <v>197</v>
      </c>
      <c r="E91" s="297">
        <v>218</v>
      </c>
      <c r="F91" s="297">
        <v>73</v>
      </c>
      <c r="G91" s="297">
        <v>18</v>
      </c>
      <c r="H91" s="297">
        <v>0</v>
      </c>
      <c r="I91" s="298">
        <v>0</v>
      </c>
    </row>
    <row r="92" spans="1:9" ht="15.95" customHeight="1" x14ac:dyDescent="0.2">
      <c r="A92" s="294" t="s">
        <v>81</v>
      </c>
      <c r="B92" s="325">
        <v>3002</v>
      </c>
      <c r="C92" s="296">
        <v>3</v>
      </c>
      <c r="D92" s="297">
        <v>1127</v>
      </c>
      <c r="E92" s="297">
        <v>1570</v>
      </c>
      <c r="F92" s="297">
        <v>179</v>
      </c>
      <c r="G92" s="297">
        <v>123</v>
      </c>
      <c r="H92" s="297">
        <v>0</v>
      </c>
      <c r="I92" s="298">
        <v>0</v>
      </c>
    </row>
    <row r="93" spans="1:9" ht="15.95" customHeight="1" x14ac:dyDescent="0.2">
      <c r="A93" s="294" t="s">
        <v>82</v>
      </c>
      <c r="B93" s="325">
        <v>2805</v>
      </c>
      <c r="C93" s="296">
        <v>14</v>
      </c>
      <c r="D93" s="297">
        <v>1156</v>
      </c>
      <c r="E93" s="297">
        <v>1320</v>
      </c>
      <c r="F93" s="297">
        <v>184</v>
      </c>
      <c r="G93" s="297">
        <v>131</v>
      </c>
      <c r="H93" s="297">
        <v>0</v>
      </c>
      <c r="I93" s="298">
        <v>0</v>
      </c>
    </row>
    <row r="94" spans="1:9" ht="15.95" customHeight="1" x14ac:dyDescent="0.2">
      <c r="A94" s="294" t="s">
        <v>83</v>
      </c>
      <c r="B94" s="325">
        <v>2156</v>
      </c>
      <c r="C94" s="296">
        <v>4</v>
      </c>
      <c r="D94" s="297">
        <v>1072</v>
      </c>
      <c r="E94" s="297">
        <v>743</v>
      </c>
      <c r="F94" s="297">
        <v>245</v>
      </c>
      <c r="G94" s="297">
        <v>92</v>
      </c>
      <c r="H94" s="297">
        <v>0</v>
      </c>
      <c r="I94" s="298">
        <v>0</v>
      </c>
    </row>
    <row r="95" spans="1:9" ht="15.95" customHeight="1" x14ac:dyDescent="0.2">
      <c r="A95" s="294" t="s">
        <v>84</v>
      </c>
      <c r="B95" s="325">
        <v>706</v>
      </c>
      <c r="C95" s="296">
        <v>6</v>
      </c>
      <c r="D95" s="297">
        <v>237</v>
      </c>
      <c r="E95" s="297">
        <v>381</v>
      </c>
      <c r="F95" s="297">
        <v>47</v>
      </c>
      <c r="G95" s="297">
        <v>35</v>
      </c>
      <c r="H95" s="297">
        <v>0</v>
      </c>
      <c r="I95" s="298">
        <v>0</v>
      </c>
    </row>
    <row r="96" spans="1:9" ht="15.95" customHeight="1" x14ac:dyDescent="0.2">
      <c r="A96" s="294" t="s">
        <v>85</v>
      </c>
      <c r="B96" s="325">
        <v>2123</v>
      </c>
      <c r="C96" s="296">
        <v>2</v>
      </c>
      <c r="D96" s="297">
        <v>777</v>
      </c>
      <c r="E96" s="297">
        <v>1108</v>
      </c>
      <c r="F96" s="297">
        <v>145</v>
      </c>
      <c r="G96" s="297">
        <v>91</v>
      </c>
      <c r="H96" s="297">
        <v>0</v>
      </c>
      <c r="I96" s="298">
        <v>0</v>
      </c>
    </row>
    <row r="97" spans="1:9" ht="15.95" customHeight="1" x14ac:dyDescent="0.2">
      <c r="A97" s="294" t="s">
        <v>86</v>
      </c>
      <c r="B97" s="326">
        <v>2998</v>
      </c>
      <c r="C97" s="302">
        <v>7</v>
      </c>
      <c r="D97" s="303">
        <v>1235</v>
      </c>
      <c r="E97" s="303">
        <v>1309</v>
      </c>
      <c r="F97" s="303">
        <v>285</v>
      </c>
      <c r="G97" s="303">
        <v>162</v>
      </c>
      <c r="H97" s="303">
        <v>0</v>
      </c>
      <c r="I97" s="304">
        <v>0</v>
      </c>
    </row>
    <row r="98" spans="1:9" ht="15.95" customHeight="1" x14ac:dyDescent="0.2">
      <c r="A98" s="305" t="s">
        <v>87</v>
      </c>
      <c r="B98" s="327">
        <v>17036</v>
      </c>
      <c r="C98" s="307">
        <v>52</v>
      </c>
      <c r="D98" s="308">
        <v>6901</v>
      </c>
      <c r="E98" s="308">
        <v>7891</v>
      </c>
      <c r="F98" s="308">
        <v>1433</v>
      </c>
      <c r="G98" s="308">
        <v>759</v>
      </c>
      <c r="H98" s="308">
        <v>0</v>
      </c>
      <c r="I98" s="309">
        <v>0</v>
      </c>
    </row>
    <row r="99" spans="1:9" ht="15.95" customHeight="1" thickBot="1" x14ac:dyDescent="0.25">
      <c r="A99" s="328" t="s">
        <v>88</v>
      </c>
      <c r="B99" s="329">
        <v>88608</v>
      </c>
      <c r="C99" s="330">
        <v>311</v>
      </c>
      <c r="D99" s="331">
        <v>33244</v>
      </c>
      <c r="E99" s="331">
        <v>43089</v>
      </c>
      <c r="F99" s="331">
        <v>8576</v>
      </c>
      <c r="G99" s="331">
        <v>3387</v>
      </c>
      <c r="H99" s="331">
        <v>1</v>
      </c>
      <c r="I99" s="332">
        <v>0</v>
      </c>
    </row>
    <row r="101" spans="1:9" ht="45" customHeight="1" x14ac:dyDescent="0.2">
      <c r="A101" s="571" t="s">
        <v>337</v>
      </c>
      <c r="B101" s="571"/>
      <c r="C101" s="571"/>
      <c r="D101" s="571"/>
      <c r="E101" s="571"/>
      <c r="F101" s="571"/>
      <c r="G101" s="571"/>
      <c r="H101" s="571"/>
      <c r="I101" s="571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Q20" sqref="Q20"/>
    </sheetView>
  </sheetViews>
  <sheetFormatPr defaultRowHeight="12.75" x14ac:dyDescent="0.2"/>
  <sheetData>
    <row r="1" spans="17:17" x14ac:dyDescent="0.2">
      <c r="Q1" s="362" t="s">
        <v>375</v>
      </c>
    </row>
    <row r="2" spans="17:17" x14ac:dyDescent="0.2">
      <c r="Q2" s="363"/>
    </row>
    <row r="3" spans="17:17" x14ac:dyDescent="0.2">
      <c r="Q3" s="362" t="s">
        <v>424</v>
      </c>
    </row>
    <row r="4" spans="17:17" x14ac:dyDescent="0.2">
      <c r="Q4" s="364"/>
    </row>
    <row r="5" spans="17:17" x14ac:dyDescent="0.2">
      <c r="Q5" s="362" t="s">
        <v>423</v>
      </c>
    </row>
    <row r="6" spans="17:17" x14ac:dyDescent="0.2">
      <c r="Q6" s="364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7">
    <pageSetUpPr fitToPage="1"/>
  </sheetPr>
  <dimension ref="A1:N67"/>
  <sheetViews>
    <sheetView showGridLines="0" zoomScaleNormal="100" workbookViewId="0">
      <selection activeCell="B24" sqref="B24"/>
    </sheetView>
  </sheetViews>
  <sheetFormatPr defaultColWidth="9.140625" defaultRowHeight="12.75" x14ac:dyDescent="0.2"/>
  <cols>
    <col min="1" max="1" width="4.7109375" style="31" customWidth="1"/>
    <col min="2" max="2" width="92.7109375" style="31" customWidth="1"/>
    <col min="3" max="16384" width="9.140625" style="31"/>
  </cols>
  <sheetData>
    <row r="1" spans="1:14" ht="38.25" customHeight="1" thickBot="1" x14ac:dyDescent="0.25">
      <c r="A1" s="587" t="s">
        <v>229</v>
      </c>
      <c r="B1" s="587"/>
      <c r="C1" s="362" t="s">
        <v>375</v>
      </c>
    </row>
    <row r="2" spans="1:14" ht="13.5" thickTop="1" x14ac:dyDescent="0.2"/>
    <row r="3" spans="1:14" ht="60" customHeight="1" x14ac:dyDescent="0.2">
      <c r="A3" s="588" t="s">
        <v>336</v>
      </c>
      <c r="B3" s="588"/>
    </row>
    <row r="4" spans="1:14" ht="76.900000000000006" customHeight="1" x14ac:dyDescent="0.2">
      <c r="A4" s="588" t="s">
        <v>426</v>
      </c>
      <c r="B4" s="588"/>
    </row>
    <row r="6" spans="1:14" x14ac:dyDescent="0.2">
      <c r="A6" s="57" t="s">
        <v>354</v>
      </c>
      <c r="B6" s="58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25.5" x14ac:dyDescent="0.2">
      <c r="A7" s="52"/>
      <c r="B7" s="58" t="s">
        <v>359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s="32" customFormat="1" ht="11.25" x14ac:dyDescent="0.15">
      <c r="A8" s="54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14.25" x14ac:dyDescent="0.2">
      <c r="A9" s="56" t="s">
        <v>220</v>
      </c>
      <c r="B9" s="6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x14ac:dyDescent="0.2">
      <c r="A10" s="52"/>
      <c r="B10" s="58" t="s">
        <v>358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32" customFormat="1" ht="11.25" x14ac:dyDescent="0.15">
      <c r="A11" s="54"/>
      <c r="B11" s="61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s="32" customFormat="1" ht="14.25" x14ac:dyDescent="0.2">
      <c r="A12" s="56" t="s">
        <v>439</v>
      </c>
      <c r="B12" s="62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s="32" customFormat="1" x14ac:dyDescent="0.2">
      <c r="A13" s="52"/>
      <c r="B13" s="58" t="s">
        <v>440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s="32" customFormat="1" x14ac:dyDescent="0.2">
      <c r="A14" s="52"/>
      <c r="B14" s="383" t="s">
        <v>443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4" s="32" customFormat="1" x14ac:dyDescent="0.2">
      <c r="A15" s="52"/>
      <c r="B15" s="58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x14ac:dyDescent="0.2">
      <c r="A16" s="275" t="s">
        <v>357</v>
      </c>
      <c r="B16" s="276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x14ac:dyDescent="0.2">
      <c r="A17" s="277"/>
      <c r="B17" s="276" t="s">
        <v>356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x14ac:dyDescent="0.2">
      <c r="A18" s="52"/>
      <c r="B18" s="58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4.25" x14ac:dyDescent="0.2">
      <c r="A19" s="56" t="s">
        <v>441</v>
      </c>
      <c r="B19" s="6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x14ac:dyDescent="0.2">
      <c r="A20" s="52"/>
      <c r="B20" s="58" t="s">
        <v>372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s="32" customFormat="1" ht="11.25" x14ac:dyDescent="0.15">
      <c r="A21" s="54"/>
      <c r="B21" s="61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s="32" customFormat="1" x14ac:dyDescent="0.2">
      <c r="A22" s="57" t="s">
        <v>355</v>
      </c>
      <c r="B22" s="61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s="32" customFormat="1" ht="76.5" x14ac:dyDescent="0.15">
      <c r="A23" s="54"/>
      <c r="B23" s="58" t="s">
        <v>442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s="32" customFormat="1" ht="11.25" x14ac:dyDescent="0.15">
      <c r="A24" s="54"/>
      <c r="B24" s="61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">
      <c r="A25" s="57" t="s">
        <v>398</v>
      </c>
      <c r="B25" s="58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2.75" customHeight="1" x14ac:dyDescent="0.2">
      <c r="A26" s="52"/>
      <c r="B26" s="58" t="s">
        <v>360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x14ac:dyDescent="0.2">
      <c r="A27" s="52"/>
      <c r="B27" s="58" t="s">
        <v>361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11.25" customHeight="1" x14ac:dyDescent="0.2">
      <c r="A28" s="52"/>
      <c r="B28" s="58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29" spans="1:14" x14ac:dyDescent="0.2">
      <c r="A29" s="57" t="s">
        <v>427</v>
      </c>
      <c r="B29" s="58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ht="12.75" customHeight="1" x14ac:dyDescent="0.2">
      <c r="A30" s="52"/>
      <c r="B30" s="58" t="s">
        <v>363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x14ac:dyDescent="0.2">
      <c r="A31" s="52"/>
      <c r="B31" s="58" t="s">
        <v>362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s="32" customFormat="1" ht="11.25" x14ac:dyDescent="0.15">
      <c r="A32" s="54"/>
      <c r="B32" s="61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4" x14ac:dyDescent="0.2">
      <c r="A33" s="57" t="s">
        <v>222</v>
      </c>
      <c r="B33" s="58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x14ac:dyDescent="0.2">
      <c r="A34" s="52"/>
      <c r="B34" s="58" t="s">
        <v>364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x14ac:dyDescent="0.2">
      <c r="A35" s="52"/>
      <c r="B35" s="58" t="s">
        <v>365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x14ac:dyDescent="0.2">
      <c r="A36" s="52"/>
      <c r="B36" s="58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x14ac:dyDescent="0.2">
      <c r="A37" s="57" t="s">
        <v>221</v>
      </c>
      <c r="B37" s="58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x14ac:dyDescent="0.2">
      <c r="A38" s="52"/>
      <c r="B38" s="58" t="s">
        <v>366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x14ac:dyDescent="0.2">
      <c r="A39" s="52"/>
      <c r="B39" s="58" t="s">
        <v>367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s="32" customFormat="1" ht="11.25" x14ac:dyDescent="0.15">
      <c r="A40" s="54"/>
      <c r="B40" s="61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1" spans="1:14" x14ac:dyDescent="0.2">
      <c r="A41" s="57" t="s">
        <v>223</v>
      </c>
      <c r="B41" s="58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x14ac:dyDescent="0.2">
      <c r="A42" s="59"/>
      <c r="B42" s="58" t="s">
        <v>368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s="32" customFormat="1" ht="11.25" x14ac:dyDescent="0.15">
      <c r="A43" s="54"/>
      <c r="B43" s="61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  <row r="44" spans="1:14" x14ac:dyDescent="0.2">
      <c r="A44" s="57" t="s">
        <v>224</v>
      </c>
      <c r="B44" s="5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x14ac:dyDescent="0.2">
      <c r="A45" s="60"/>
      <c r="B45" s="58" t="s">
        <v>369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s="32" customFormat="1" ht="11.25" x14ac:dyDescent="0.15">
      <c r="A46" s="54"/>
      <c r="B46" s="61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47" spans="1:14" x14ac:dyDescent="0.2">
      <c r="A47" s="57" t="s">
        <v>225</v>
      </c>
      <c r="B47" s="58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x14ac:dyDescent="0.2">
      <c r="A48" s="52"/>
      <c r="B48" s="58" t="s">
        <v>370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ht="25.5" x14ac:dyDescent="0.2">
      <c r="A49" s="52"/>
      <c r="B49" s="58" t="s">
        <v>371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1:14" s="32" customFormat="1" ht="11.25" x14ac:dyDescent="0.15">
      <c r="A50" s="54"/>
      <c r="B50" s="61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</row>
    <row r="51" spans="1:14" x14ac:dyDescent="0.2">
      <c r="A51" s="57" t="s">
        <v>226</v>
      </c>
      <c r="B51" s="58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x14ac:dyDescent="0.2">
      <c r="A52" s="52"/>
      <c r="B52" s="58" t="s">
        <v>373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</row>
    <row r="53" spans="1:14" s="32" customFormat="1" ht="11.25" x14ac:dyDescent="0.15">
      <c r="A53" s="54"/>
      <c r="B53" s="61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</row>
    <row r="54" spans="1:14" x14ac:dyDescent="0.2">
      <c r="A54" s="57" t="s">
        <v>227</v>
      </c>
      <c r="B54" s="58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25.5" x14ac:dyDescent="0.2">
      <c r="A55" s="52"/>
      <c r="B55" s="58" t="s">
        <v>374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4" s="32" customFormat="1" ht="11.25" x14ac:dyDescent="0.15">
      <c r="A56" s="54"/>
      <c r="B56" s="61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</row>
    <row r="57" spans="1:14" x14ac:dyDescent="0.2">
      <c r="A57" s="57" t="s">
        <v>228</v>
      </c>
      <c r="B57" s="58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 ht="25.5" x14ac:dyDescent="0.2">
      <c r="A58" s="52"/>
      <c r="B58" s="58" t="s">
        <v>383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1:14" s="32" customFormat="1" ht="11.25" x14ac:dyDescent="0.15">
      <c r="A59" s="54"/>
      <c r="B59" s="61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</row>
    <row r="60" spans="1:14" x14ac:dyDescent="0.2">
      <c r="A60" s="57" t="s">
        <v>399</v>
      </c>
      <c r="B60" s="58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1:14" x14ac:dyDescent="0.2">
      <c r="A61" s="52"/>
      <c r="B61" s="58" t="s">
        <v>400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1:14" ht="6" customHeight="1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</row>
    <row r="63" spans="1:14" x14ac:dyDescent="0.2">
      <c r="A63" s="275" t="s">
        <v>432</v>
      </c>
      <c r="B63" s="276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</row>
    <row r="64" spans="1:14" ht="14.45" customHeight="1" x14ac:dyDescent="0.2">
      <c r="A64" s="277"/>
      <c r="B64" s="276" t="s">
        <v>433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</row>
    <row r="65" spans="1:14" ht="8.4499999999999993" customHeight="1" x14ac:dyDescent="0.15">
      <c r="A65" s="381"/>
      <c r="B65" s="38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</row>
    <row r="66" spans="1:14" x14ac:dyDescent="0.2">
      <c r="A66" s="275" t="s">
        <v>434</v>
      </c>
      <c r="B66" s="276"/>
    </row>
    <row r="67" spans="1:14" x14ac:dyDescent="0.2">
      <c r="A67" s="277"/>
      <c r="B67" s="276" t="s">
        <v>435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  <hyperlink ref="B14" r:id="rId1" display=" - referenčné údaje Štatistického úradu SR, ktorého presná definícia je na web stránke --&gt;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ackage" dvAspect="DVASPECT_ICON" shapeId="1025" r:id="rId5">
          <objectPr defaultSize="0" autoPict="0" r:id="rId6">
            <anchor moveWithCells="1" sizeWithCells="1">
              <from>
                <xdr:col>1</xdr:col>
                <xdr:colOff>5057775</xdr:colOff>
                <xdr:row>11</xdr:row>
                <xdr:rowOff>123825</xdr:rowOff>
              </from>
              <to>
                <xdr:col>1</xdr:col>
                <xdr:colOff>5734050</xdr:colOff>
                <xdr:row>14</xdr:row>
                <xdr:rowOff>95250</xdr:rowOff>
              </to>
            </anchor>
          </objectPr>
        </oleObject>
      </mc:Choice>
      <mc:Fallback>
        <oleObject progId="Package" dvAspect="DVASPECT_ICON" shapeId="1025" r:id="rId5"/>
      </mc:Fallback>
    </mc:AlternateContent>
  </oleObjec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C41" sqref="C41"/>
    </sheetView>
  </sheetViews>
  <sheetFormatPr defaultColWidth="9.140625" defaultRowHeight="12.75" x14ac:dyDescent="0.2"/>
  <cols>
    <col min="1" max="2" width="4.7109375" style="333" customWidth="1"/>
    <col min="3" max="3" width="88.7109375" style="333" customWidth="1"/>
    <col min="4" max="16384" width="9.140625" style="333"/>
  </cols>
  <sheetData>
    <row r="1" spans="1:14" ht="19.5" thickBot="1" x14ac:dyDescent="0.25">
      <c r="A1" s="589" t="s">
        <v>230</v>
      </c>
      <c r="B1" s="589"/>
      <c r="C1" s="589"/>
      <c r="D1" s="368" t="s">
        <v>375</v>
      </c>
    </row>
    <row r="2" spans="1:14" s="334" customFormat="1" ht="8.25" thickTop="1" x14ac:dyDescent="0.2">
      <c r="D2" s="369"/>
    </row>
    <row r="3" spans="1:14" ht="35.450000000000003" customHeight="1" x14ac:dyDescent="0.2">
      <c r="A3" s="590" t="s">
        <v>403</v>
      </c>
      <c r="B3" s="590"/>
      <c r="C3" s="590"/>
      <c r="D3" s="370"/>
    </row>
    <row r="4" spans="1:14" s="337" customFormat="1" ht="11.25" x14ac:dyDescent="0.2">
      <c r="A4" s="335"/>
      <c r="B4" s="335"/>
      <c r="C4" s="336"/>
    </row>
    <row r="5" spans="1:14" ht="14.25" x14ac:dyDescent="0.2">
      <c r="A5" s="338" t="s">
        <v>286</v>
      </c>
      <c r="B5" s="338"/>
      <c r="C5" s="339"/>
    </row>
    <row r="6" spans="1:14" x14ac:dyDescent="0.2">
      <c r="A6" s="340"/>
      <c r="B6" s="341">
        <v>1</v>
      </c>
      <c r="C6" s="342" t="s">
        <v>287</v>
      </c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</row>
    <row r="7" spans="1:14" s="337" customFormat="1" x14ac:dyDescent="0.2">
      <c r="A7" s="343"/>
      <c r="B7" s="341">
        <v>2</v>
      </c>
      <c r="C7" s="342" t="s">
        <v>288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</row>
    <row r="8" spans="1:14" x14ac:dyDescent="0.2">
      <c r="A8" s="345"/>
      <c r="B8" s="341">
        <v>3</v>
      </c>
      <c r="C8" s="342" t="s">
        <v>289</v>
      </c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</row>
    <row r="9" spans="1:14" x14ac:dyDescent="0.2">
      <c r="A9" s="340"/>
      <c r="B9" s="341">
        <v>4</v>
      </c>
      <c r="C9" s="342" t="s">
        <v>290</v>
      </c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</row>
    <row r="10" spans="1:14" s="337" customFormat="1" x14ac:dyDescent="0.2">
      <c r="A10" s="343"/>
      <c r="B10" s="341">
        <v>5</v>
      </c>
      <c r="C10" s="342" t="s">
        <v>291</v>
      </c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</row>
    <row r="11" spans="1:14" x14ac:dyDescent="0.2">
      <c r="A11" s="345"/>
      <c r="B11" s="341">
        <v>6</v>
      </c>
      <c r="C11" s="342" t="s">
        <v>292</v>
      </c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</row>
    <row r="12" spans="1:14" x14ac:dyDescent="0.2">
      <c r="A12" s="340"/>
      <c r="B12" s="341">
        <v>7</v>
      </c>
      <c r="C12" s="342" t="s">
        <v>293</v>
      </c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</row>
    <row r="13" spans="1:14" x14ac:dyDescent="0.2">
      <c r="A13" s="340"/>
      <c r="B13" s="341">
        <v>8</v>
      </c>
      <c r="C13" s="342" t="s">
        <v>294</v>
      </c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</row>
    <row r="14" spans="1:14" s="337" customFormat="1" x14ac:dyDescent="0.2">
      <c r="A14" s="343"/>
      <c r="B14" s="341">
        <v>9</v>
      </c>
      <c r="C14" s="342" t="s">
        <v>295</v>
      </c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</row>
    <row r="15" spans="1:14" x14ac:dyDescent="0.2">
      <c r="A15" s="345"/>
      <c r="B15" s="341">
        <v>0</v>
      </c>
      <c r="C15" s="342" t="s">
        <v>296</v>
      </c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</row>
    <row r="16" spans="1:14" s="334" customFormat="1" ht="7.5" x14ac:dyDescent="0.2">
      <c r="A16" s="346"/>
      <c r="B16" s="346"/>
      <c r="C16" s="347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</row>
    <row r="17" spans="1:14" ht="14.25" x14ac:dyDescent="0.2">
      <c r="A17" s="349" t="s">
        <v>231</v>
      </c>
      <c r="B17" s="340"/>
      <c r="C17" s="350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</row>
    <row r="18" spans="1:14" s="337" customFormat="1" x14ac:dyDescent="0.2">
      <c r="A18" s="343"/>
      <c r="B18" s="341" t="s">
        <v>105</v>
      </c>
      <c r="C18" s="350" t="s">
        <v>241</v>
      </c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</row>
    <row r="19" spans="1:14" x14ac:dyDescent="0.2">
      <c r="A19" s="345"/>
      <c r="B19" s="341" t="s">
        <v>133</v>
      </c>
      <c r="C19" s="350" t="s">
        <v>242</v>
      </c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</row>
    <row r="20" spans="1:14" x14ac:dyDescent="0.2">
      <c r="A20" s="340"/>
      <c r="B20" s="341" t="s">
        <v>106</v>
      </c>
      <c r="C20" s="350" t="s">
        <v>243</v>
      </c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</row>
    <row r="21" spans="1:14" s="337" customFormat="1" x14ac:dyDescent="0.2">
      <c r="A21" s="343"/>
      <c r="B21" s="341" t="s">
        <v>134</v>
      </c>
      <c r="C21" s="350" t="s">
        <v>244</v>
      </c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</row>
    <row r="22" spans="1:14" x14ac:dyDescent="0.2">
      <c r="A22" s="345"/>
      <c r="B22" s="341" t="s">
        <v>135</v>
      </c>
      <c r="C22" s="350" t="s">
        <v>245</v>
      </c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</row>
    <row r="23" spans="1:14" x14ac:dyDescent="0.2">
      <c r="A23" s="351"/>
      <c r="B23" s="341" t="s">
        <v>93</v>
      </c>
      <c r="C23" s="350" t="s">
        <v>246</v>
      </c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</row>
    <row r="24" spans="1:14" s="337" customFormat="1" x14ac:dyDescent="0.2">
      <c r="A24" s="343"/>
      <c r="B24" s="341" t="s">
        <v>136</v>
      </c>
      <c r="C24" s="350" t="s">
        <v>247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</row>
    <row r="25" spans="1:14" x14ac:dyDescent="0.2">
      <c r="A25" s="345"/>
      <c r="B25" s="341" t="s">
        <v>137</v>
      </c>
      <c r="C25" s="350" t="s">
        <v>248</v>
      </c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</row>
    <row r="26" spans="1:14" x14ac:dyDescent="0.2">
      <c r="A26" s="340"/>
      <c r="B26" s="341" t="s">
        <v>138</v>
      </c>
      <c r="C26" s="350" t="s">
        <v>249</v>
      </c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</row>
    <row r="27" spans="1:14" x14ac:dyDescent="0.2">
      <c r="A27" s="340"/>
      <c r="B27" s="341" t="s">
        <v>139</v>
      </c>
      <c r="C27" s="350" t="s">
        <v>250</v>
      </c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</row>
    <row r="28" spans="1:14" s="337" customFormat="1" x14ac:dyDescent="0.2">
      <c r="A28" s="343"/>
      <c r="B28" s="341" t="s">
        <v>140</v>
      </c>
      <c r="C28" s="350" t="s">
        <v>251</v>
      </c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</row>
    <row r="29" spans="1:14" x14ac:dyDescent="0.2">
      <c r="A29" s="345"/>
      <c r="B29" s="341" t="s">
        <v>141</v>
      </c>
      <c r="C29" s="350" t="s">
        <v>252</v>
      </c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</row>
    <row r="30" spans="1:14" x14ac:dyDescent="0.2">
      <c r="A30" s="340"/>
      <c r="B30" s="341" t="s">
        <v>142</v>
      </c>
      <c r="C30" s="350" t="s">
        <v>253</v>
      </c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</row>
    <row r="31" spans="1:14" s="337" customFormat="1" x14ac:dyDescent="0.2">
      <c r="A31" s="343"/>
      <c r="B31" s="341" t="s">
        <v>143</v>
      </c>
      <c r="C31" s="350" t="s">
        <v>254</v>
      </c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</row>
    <row r="32" spans="1:14" x14ac:dyDescent="0.2">
      <c r="A32" s="345"/>
      <c r="B32" s="341" t="s">
        <v>107</v>
      </c>
      <c r="C32" s="350" t="s">
        <v>255</v>
      </c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</row>
    <row r="33" spans="1:14" x14ac:dyDescent="0.2">
      <c r="A33" s="340"/>
      <c r="B33" s="341" t="s">
        <v>144</v>
      </c>
      <c r="C33" s="350" t="s">
        <v>256</v>
      </c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</row>
    <row r="34" spans="1:14" s="337" customFormat="1" x14ac:dyDescent="0.2">
      <c r="A34" s="343"/>
      <c r="B34" s="341" t="s">
        <v>145</v>
      </c>
      <c r="C34" s="350" t="s">
        <v>257</v>
      </c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</row>
    <row r="35" spans="1:14" x14ac:dyDescent="0.2">
      <c r="A35" s="345"/>
      <c r="B35" s="341" t="s">
        <v>146</v>
      </c>
      <c r="C35" s="350" t="s">
        <v>258</v>
      </c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</row>
    <row r="36" spans="1:14" x14ac:dyDescent="0.2">
      <c r="A36" s="340"/>
      <c r="B36" s="341" t="s">
        <v>147</v>
      </c>
      <c r="C36" s="350" t="s">
        <v>259</v>
      </c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</row>
    <row r="37" spans="1:14" s="337" customFormat="1" x14ac:dyDescent="0.2">
      <c r="A37" s="343"/>
      <c r="B37" s="341" t="s">
        <v>148</v>
      </c>
      <c r="C37" s="350" t="s">
        <v>260</v>
      </c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</row>
    <row r="38" spans="1:14" x14ac:dyDescent="0.2">
      <c r="A38" s="345"/>
      <c r="B38" s="341" t="s">
        <v>149</v>
      </c>
      <c r="C38" s="350" t="s">
        <v>261</v>
      </c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</row>
    <row r="39" spans="1:14" s="334" customFormat="1" ht="7.5" x14ac:dyDescent="0.2">
      <c r="A39" s="346"/>
      <c r="B39" s="346"/>
      <c r="C39" s="347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</row>
    <row r="40" spans="1:14" ht="14.25" x14ac:dyDescent="0.2">
      <c r="A40" s="349" t="s">
        <v>232</v>
      </c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</row>
    <row r="41" spans="1:14" x14ac:dyDescent="0.2">
      <c r="A41" s="342"/>
      <c r="B41" s="341">
        <v>10</v>
      </c>
      <c r="C41" s="350" t="s">
        <v>412</v>
      </c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</row>
    <row r="42" spans="1:14" x14ac:dyDescent="0.2">
      <c r="A42" s="342"/>
      <c r="B42" s="341">
        <v>11</v>
      </c>
      <c r="C42" s="350" t="s">
        <v>411</v>
      </c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</row>
    <row r="43" spans="1:14" x14ac:dyDescent="0.2">
      <c r="A43" s="342"/>
      <c r="B43" s="341">
        <v>12</v>
      </c>
      <c r="C43" s="350" t="s">
        <v>410</v>
      </c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</row>
    <row r="44" spans="1:14" x14ac:dyDescent="0.2">
      <c r="A44" s="342"/>
      <c r="B44" s="341">
        <v>13</v>
      </c>
      <c r="C44" s="350" t="s">
        <v>317</v>
      </c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</row>
    <row r="45" spans="1:14" x14ac:dyDescent="0.2">
      <c r="A45" s="342"/>
      <c r="B45" s="341">
        <v>14</v>
      </c>
      <c r="C45" s="350" t="s">
        <v>318</v>
      </c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</row>
    <row r="46" spans="1:14" x14ac:dyDescent="0.2">
      <c r="A46" s="342"/>
      <c r="B46" s="341">
        <v>15</v>
      </c>
      <c r="C46" s="350" t="s">
        <v>319</v>
      </c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</row>
    <row r="47" spans="1:14" x14ac:dyDescent="0.2">
      <c r="A47" s="342"/>
      <c r="B47" s="341">
        <v>16</v>
      </c>
      <c r="C47" s="350" t="s">
        <v>320</v>
      </c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</row>
    <row r="48" spans="1:14" x14ac:dyDescent="0.2">
      <c r="A48" s="342"/>
      <c r="B48" s="341">
        <v>17</v>
      </c>
      <c r="C48" s="350" t="s">
        <v>321</v>
      </c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</row>
    <row r="49" spans="1:14" x14ac:dyDescent="0.2">
      <c r="A49" s="342"/>
      <c r="B49" s="341">
        <v>18</v>
      </c>
      <c r="C49" s="350" t="s">
        <v>322</v>
      </c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</row>
    <row r="50" spans="1:14" x14ac:dyDescent="0.2">
      <c r="A50" s="342"/>
      <c r="B50" s="341">
        <v>19</v>
      </c>
      <c r="C50" s="350" t="s">
        <v>323</v>
      </c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</row>
    <row r="51" spans="1:14" x14ac:dyDescent="0.2">
      <c r="A51" s="342"/>
      <c r="B51" s="341" t="s">
        <v>316</v>
      </c>
      <c r="C51" s="350" t="s">
        <v>324</v>
      </c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</row>
    <row r="52" spans="1:14" s="334" customFormat="1" ht="15.75" customHeight="1" x14ac:dyDescent="0.2">
      <c r="A52" s="348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</row>
    <row r="53" spans="1:14" ht="16.5" customHeight="1" x14ac:dyDescent="0.2">
      <c r="A53" s="349" t="s">
        <v>437</v>
      </c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</row>
    <row r="54" spans="1:14" ht="38.25" x14ac:dyDescent="0.2">
      <c r="A54" s="342"/>
      <c r="B54" s="341" t="s">
        <v>233</v>
      </c>
      <c r="C54" s="350" t="s">
        <v>402</v>
      </c>
      <c r="D54" s="342"/>
      <c r="E54" s="342"/>
      <c r="F54" s="342"/>
      <c r="G54" s="342"/>
      <c r="H54" s="342"/>
      <c r="I54" s="342"/>
      <c r="J54" s="342"/>
      <c r="K54" s="342"/>
      <c r="L54" s="342"/>
      <c r="M54" s="342"/>
      <c r="N54" s="342"/>
    </row>
    <row r="55" spans="1:14" x14ac:dyDescent="0.2">
      <c r="A55" s="342"/>
      <c r="B55" s="341" t="s">
        <v>234</v>
      </c>
      <c r="C55" s="350" t="s">
        <v>297</v>
      </c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</row>
    <row r="56" spans="1:14" x14ac:dyDescent="0.2">
      <c r="A56" s="342"/>
      <c r="B56" s="341" t="s">
        <v>235</v>
      </c>
      <c r="C56" s="350" t="s">
        <v>406</v>
      </c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</row>
    <row r="57" spans="1:14" x14ac:dyDescent="0.2">
      <c r="A57" s="342"/>
      <c r="B57" s="341" t="s">
        <v>236</v>
      </c>
      <c r="C57" s="350" t="s">
        <v>404</v>
      </c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</row>
    <row r="58" spans="1:14" ht="38.25" x14ac:dyDescent="0.2">
      <c r="A58" s="342"/>
      <c r="B58" s="341" t="s">
        <v>237</v>
      </c>
      <c r="C58" s="350" t="s">
        <v>405</v>
      </c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</row>
    <row r="59" spans="1:14" x14ac:dyDescent="0.2">
      <c r="A59" s="342"/>
      <c r="B59" s="341" t="s">
        <v>238</v>
      </c>
      <c r="C59" s="350" t="s">
        <v>407</v>
      </c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</row>
    <row r="60" spans="1:14" ht="25.5" x14ac:dyDescent="0.2">
      <c r="A60" s="342"/>
      <c r="B60" s="341" t="s">
        <v>239</v>
      </c>
      <c r="C60" s="350" t="s">
        <v>408</v>
      </c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</row>
    <row r="61" spans="1:14" x14ac:dyDescent="0.2">
      <c r="A61" s="342"/>
      <c r="B61" s="341" t="s">
        <v>240</v>
      </c>
      <c r="C61" s="350" t="s">
        <v>262</v>
      </c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</row>
    <row r="62" spans="1:14" ht="38.25" x14ac:dyDescent="0.2">
      <c r="A62" s="342"/>
      <c r="B62" s="341" t="s">
        <v>401</v>
      </c>
      <c r="C62" s="350" t="s">
        <v>409</v>
      </c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</row>
    <row r="63" spans="1:14" x14ac:dyDescent="0.2">
      <c r="A63" s="342"/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</row>
    <row r="64" spans="1:14" x14ac:dyDescent="0.2">
      <c r="A64" s="342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</row>
    <row r="65" spans="1:14" x14ac:dyDescent="0.2">
      <c r="A65" s="342"/>
      <c r="B65" s="342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</row>
    <row r="66" spans="1:14" x14ac:dyDescent="0.2">
      <c r="A66" s="342"/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</row>
    <row r="67" spans="1:14" x14ac:dyDescent="0.2">
      <c r="A67" s="342"/>
      <c r="B67" s="342"/>
      <c r="C67" s="342"/>
      <c r="D67" s="342"/>
      <c r="E67" s="342"/>
      <c r="F67" s="342"/>
      <c r="G67" s="342"/>
      <c r="H67" s="342"/>
      <c r="I67" s="342"/>
      <c r="J67" s="342"/>
      <c r="K67" s="342"/>
      <c r="L67" s="342"/>
      <c r="M67" s="342"/>
      <c r="N67" s="342"/>
    </row>
    <row r="68" spans="1:14" x14ac:dyDescent="0.2">
      <c r="A68" s="342"/>
      <c r="B68" s="341"/>
      <c r="C68" s="350"/>
      <c r="D68" s="342"/>
      <c r="E68" s="342"/>
      <c r="F68" s="342"/>
      <c r="G68" s="342"/>
      <c r="H68" s="342"/>
      <c r="I68" s="342"/>
      <c r="J68" s="342"/>
      <c r="K68" s="342"/>
      <c r="L68" s="342"/>
      <c r="M68" s="342"/>
      <c r="N68" s="342"/>
    </row>
    <row r="69" spans="1:14" x14ac:dyDescent="0.2">
      <c r="A69" s="342"/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</row>
    <row r="70" spans="1:14" x14ac:dyDescent="0.2">
      <c r="A70" s="342"/>
      <c r="B70" s="342"/>
      <c r="C70" s="342"/>
      <c r="D70" s="342"/>
      <c r="E70" s="342"/>
      <c r="F70" s="342"/>
      <c r="G70" s="342"/>
      <c r="H70" s="342"/>
      <c r="I70" s="342"/>
      <c r="J70" s="342"/>
      <c r="K70" s="342"/>
      <c r="L70" s="342"/>
      <c r="M70" s="342"/>
      <c r="N70" s="342"/>
    </row>
    <row r="71" spans="1:14" x14ac:dyDescent="0.2">
      <c r="A71" s="342"/>
      <c r="B71" s="342"/>
      <c r="C71" s="342"/>
      <c r="D71" s="342"/>
      <c r="E71" s="342"/>
      <c r="F71" s="342"/>
      <c r="G71" s="342"/>
      <c r="H71" s="342"/>
      <c r="I71" s="342"/>
      <c r="J71" s="342"/>
      <c r="K71" s="342"/>
      <c r="L71" s="342"/>
      <c r="M71" s="342"/>
      <c r="N71" s="342"/>
    </row>
    <row r="72" spans="1:14" x14ac:dyDescent="0.2">
      <c r="A72" s="342"/>
      <c r="B72" s="342"/>
      <c r="C72" s="342"/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</row>
    <row r="73" spans="1:14" x14ac:dyDescent="0.2">
      <c r="A73" s="342"/>
      <c r="B73" s="342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</row>
    <row r="74" spans="1:14" x14ac:dyDescent="0.2">
      <c r="A74" s="342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</row>
    <row r="75" spans="1:14" x14ac:dyDescent="0.2">
      <c r="A75" s="34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</row>
    <row r="76" spans="1:14" x14ac:dyDescent="0.2">
      <c r="A76" s="342"/>
      <c r="B76" s="342"/>
      <c r="C76" s="342"/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</row>
    <row r="77" spans="1:14" x14ac:dyDescent="0.2">
      <c r="A77" s="342"/>
      <c r="B77" s="342"/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</row>
    <row r="78" spans="1:14" x14ac:dyDescent="0.2">
      <c r="A78" s="342"/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</row>
    <row r="79" spans="1:14" x14ac:dyDescent="0.2">
      <c r="A79" s="342"/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</row>
    <row r="80" spans="1:14" x14ac:dyDescent="0.2">
      <c r="A80" s="342"/>
      <c r="B80" s="342"/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</row>
    <row r="81" spans="1:14" x14ac:dyDescent="0.2">
      <c r="A81" s="342"/>
      <c r="B81" s="342"/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</row>
    <row r="82" spans="1:14" x14ac:dyDescent="0.2">
      <c r="A82" s="342"/>
      <c r="B82" s="342"/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</row>
    <row r="83" spans="1:14" x14ac:dyDescent="0.2">
      <c r="A83" s="342"/>
      <c r="B83" s="342"/>
      <c r="C83" s="342"/>
      <c r="D83" s="342"/>
      <c r="E83" s="342"/>
      <c r="F83" s="342"/>
      <c r="G83" s="342"/>
      <c r="H83" s="342"/>
      <c r="I83" s="342"/>
      <c r="J83" s="342"/>
      <c r="K83" s="342"/>
      <c r="L83" s="342"/>
      <c r="M83" s="342"/>
      <c r="N83" s="342"/>
    </row>
    <row r="84" spans="1:14" x14ac:dyDescent="0.2">
      <c r="A84" s="342"/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</row>
    <row r="85" spans="1:14" x14ac:dyDescent="0.2">
      <c r="A85" s="342"/>
      <c r="B85" s="342"/>
      <c r="C85" s="342"/>
      <c r="D85" s="342"/>
      <c r="E85" s="342"/>
      <c r="F85" s="342"/>
      <c r="G85" s="342"/>
      <c r="H85" s="342"/>
      <c r="I85" s="342"/>
      <c r="J85" s="342"/>
      <c r="K85" s="342"/>
      <c r="L85" s="342"/>
      <c r="M85" s="342"/>
      <c r="N85" s="342"/>
    </row>
    <row r="86" spans="1:14" x14ac:dyDescent="0.2">
      <c r="A86" s="342"/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</row>
    <row r="87" spans="1:14" x14ac:dyDescent="0.2">
      <c r="A87" s="342"/>
      <c r="B87" s="342"/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</row>
    <row r="88" spans="1:14" x14ac:dyDescent="0.2">
      <c r="A88" s="342"/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</row>
    <row r="89" spans="1:14" x14ac:dyDescent="0.2">
      <c r="A89" s="342"/>
      <c r="B89" s="342"/>
      <c r="C89" s="342"/>
      <c r="D89" s="342"/>
      <c r="E89" s="342"/>
      <c r="F89" s="342"/>
      <c r="G89" s="342"/>
      <c r="H89" s="342"/>
      <c r="I89" s="342"/>
      <c r="J89" s="342"/>
      <c r="K89" s="342"/>
      <c r="L89" s="342"/>
      <c r="M89" s="342"/>
      <c r="N89" s="342"/>
    </row>
    <row r="90" spans="1:14" x14ac:dyDescent="0.2">
      <c r="A90" s="342"/>
      <c r="B90" s="342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</row>
    <row r="91" spans="1:14" x14ac:dyDescent="0.2">
      <c r="A91" s="342"/>
      <c r="B91" s="342"/>
      <c r="C91" s="342"/>
      <c r="D91" s="342"/>
      <c r="E91" s="342"/>
      <c r="F91" s="342"/>
      <c r="G91" s="342"/>
      <c r="H91" s="342"/>
      <c r="I91" s="342"/>
      <c r="J91" s="342"/>
      <c r="K91" s="342"/>
      <c r="L91" s="342"/>
      <c r="M91" s="342"/>
      <c r="N91" s="342"/>
    </row>
    <row r="92" spans="1:14" x14ac:dyDescent="0.2">
      <c r="A92" s="342"/>
      <c r="B92" s="342"/>
      <c r="C92" s="342"/>
      <c r="D92" s="342"/>
      <c r="E92" s="342"/>
      <c r="F92" s="342"/>
      <c r="G92" s="342"/>
      <c r="H92" s="342"/>
      <c r="I92" s="342"/>
      <c r="J92" s="342"/>
      <c r="K92" s="342"/>
      <c r="L92" s="342"/>
      <c r="M92" s="342"/>
      <c r="N92" s="342"/>
    </row>
    <row r="93" spans="1:14" x14ac:dyDescent="0.2">
      <c r="A93" s="342"/>
      <c r="B93" s="342"/>
      <c r="C93" s="342"/>
      <c r="D93" s="342"/>
      <c r="E93" s="342"/>
      <c r="F93" s="342"/>
      <c r="G93" s="342"/>
      <c r="H93" s="342"/>
      <c r="I93" s="342"/>
      <c r="J93" s="342"/>
      <c r="K93" s="342"/>
      <c r="L93" s="342"/>
      <c r="M93" s="342"/>
      <c r="N93" s="342"/>
    </row>
    <row r="94" spans="1:14" x14ac:dyDescent="0.2">
      <c r="A94" s="342"/>
      <c r="B94" s="342"/>
      <c r="C94" s="342"/>
      <c r="D94" s="342"/>
      <c r="E94" s="342"/>
      <c r="F94" s="342"/>
      <c r="G94" s="342"/>
      <c r="H94" s="342"/>
      <c r="I94" s="342"/>
      <c r="J94" s="342"/>
      <c r="K94" s="342"/>
      <c r="L94" s="342"/>
      <c r="M94" s="342"/>
      <c r="N94" s="342"/>
    </row>
    <row r="95" spans="1:14" x14ac:dyDescent="0.2">
      <c r="A95" s="342"/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</row>
    <row r="96" spans="1:14" x14ac:dyDescent="0.2">
      <c r="A96" s="342"/>
      <c r="B96" s="342"/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</row>
    <row r="97" spans="1:14" x14ac:dyDescent="0.2">
      <c r="A97" s="342"/>
      <c r="B97" s="342"/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</row>
    <row r="98" spans="1:14" x14ac:dyDescent="0.2">
      <c r="A98" s="342"/>
      <c r="B98" s="342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</row>
    <row r="99" spans="1:14" x14ac:dyDescent="0.2">
      <c r="A99" s="342"/>
      <c r="B99" s="342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.140625" style="11" customWidth="1"/>
    <col min="3" max="4" width="13.7109375" style="12" customWidth="1"/>
    <col min="5" max="5" width="12.42578125" style="11" customWidth="1"/>
    <col min="6" max="6" width="13.85546875" style="11" customWidth="1"/>
    <col min="7" max="7" width="11" style="11" bestFit="1" customWidth="1"/>
    <col min="8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375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424</v>
      </c>
    </row>
    <row r="4" spans="1:7" s="9" customFormat="1" ht="18.75" customHeight="1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423</v>
      </c>
    </row>
    <row r="6" spans="1:7" s="9" customFormat="1" ht="20.25" x14ac:dyDescent="0.2">
      <c r="A6" s="36" t="s">
        <v>345</v>
      </c>
      <c r="B6" s="37"/>
      <c r="C6" s="101"/>
      <c r="D6" s="101"/>
      <c r="G6" s="364"/>
    </row>
    <row r="7" spans="1:7" s="10" customFormat="1" ht="13.5" thickBot="1" x14ac:dyDescent="0.25">
      <c r="A7" s="38" t="s">
        <v>343</v>
      </c>
      <c r="B7" s="39"/>
      <c r="C7" s="195"/>
      <c r="D7" s="195"/>
      <c r="F7" s="230">
        <v>45658</v>
      </c>
    </row>
    <row r="8" spans="1:7" ht="20.25" customHeight="1" x14ac:dyDescent="0.2">
      <c r="A8" s="422" t="s">
        <v>0</v>
      </c>
      <c r="B8" s="425" t="s">
        <v>124</v>
      </c>
      <c r="C8" s="428" t="s">
        <v>122</v>
      </c>
      <c r="D8" s="425" t="s">
        <v>394</v>
      </c>
      <c r="E8" s="411" t="s">
        <v>125</v>
      </c>
      <c r="F8" s="414" t="s">
        <v>123</v>
      </c>
    </row>
    <row r="9" spans="1:7" ht="20.25" customHeight="1" x14ac:dyDescent="0.2">
      <c r="A9" s="423"/>
      <c r="B9" s="426"/>
      <c r="C9" s="429"/>
      <c r="D9" s="426"/>
      <c r="E9" s="412"/>
      <c r="F9" s="415"/>
    </row>
    <row r="10" spans="1:7" ht="35.25" customHeight="1" thickBot="1" x14ac:dyDescent="0.25">
      <c r="A10" s="424"/>
      <c r="B10" s="427"/>
      <c r="C10" s="430"/>
      <c r="D10" s="427"/>
      <c r="E10" s="413"/>
      <c r="F10" s="416"/>
    </row>
    <row r="11" spans="1:7" ht="20.100000000000001" customHeight="1" x14ac:dyDescent="0.2">
      <c r="A11" s="44" t="s">
        <v>9</v>
      </c>
      <c r="B11" s="234">
        <v>13111</v>
      </c>
      <c r="C11" s="114">
        <v>408278</v>
      </c>
      <c r="D11" s="114">
        <v>12488</v>
      </c>
      <c r="E11" s="216">
        <v>3.21</v>
      </c>
      <c r="F11" s="217">
        <v>3.06</v>
      </c>
    </row>
    <row r="12" spans="1:7" ht="20.100000000000001" customHeight="1" x14ac:dyDescent="0.2">
      <c r="A12" s="44" t="s">
        <v>17</v>
      </c>
      <c r="B12" s="235">
        <v>11055</v>
      </c>
      <c r="C12" s="114">
        <v>290617</v>
      </c>
      <c r="D12" s="114">
        <v>10210</v>
      </c>
      <c r="E12" s="216">
        <v>3.8</v>
      </c>
      <c r="F12" s="217">
        <v>3.51</v>
      </c>
    </row>
    <row r="13" spans="1:7" ht="20.100000000000001" customHeight="1" x14ac:dyDescent="0.2">
      <c r="A13" s="44" t="s">
        <v>27</v>
      </c>
      <c r="B13" s="235">
        <v>11909</v>
      </c>
      <c r="C13" s="114">
        <v>290261</v>
      </c>
      <c r="D13" s="114">
        <v>10757</v>
      </c>
      <c r="E13" s="216">
        <v>4.0999999999999996</v>
      </c>
      <c r="F13" s="217">
        <v>3.71</v>
      </c>
    </row>
    <row r="14" spans="1:7" ht="20.100000000000001" customHeight="1" x14ac:dyDescent="0.2">
      <c r="A14" s="44" t="s">
        <v>35</v>
      </c>
      <c r="B14" s="235">
        <v>14986</v>
      </c>
      <c r="C14" s="114">
        <v>347134</v>
      </c>
      <c r="D14" s="114">
        <v>13250</v>
      </c>
      <c r="E14" s="216">
        <v>4.32</v>
      </c>
      <c r="F14" s="217">
        <v>3.82</v>
      </c>
    </row>
    <row r="15" spans="1:7" ht="20.100000000000001" customHeight="1" x14ac:dyDescent="0.2">
      <c r="A15" s="44" t="s">
        <v>47</v>
      </c>
      <c r="B15" s="235">
        <v>16588</v>
      </c>
      <c r="C15" s="114">
        <v>364574</v>
      </c>
      <c r="D15" s="114">
        <v>14687</v>
      </c>
      <c r="E15" s="216">
        <v>4.55</v>
      </c>
      <c r="F15" s="217">
        <v>4.03</v>
      </c>
    </row>
    <row r="16" spans="1:7" ht="21" customHeight="1" x14ac:dyDescent="0.2">
      <c r="A16" s="48" t="s">
        <v>61</v>
      </c>
      <c r="B16" s="235">
        <v>27807</v>
      </c>
      <c r="C16" s="114">
        <v>319349</v>
      </c>
      <c r="D16" s="114">
        <v>23563</v>
      </c>
      <c r="E16" s="216">
        <v>8.7100000000000009</v>
      </c>
      <c r="F16" s="217">
        <v>7.38</v>
      </c>
    </row>
    <row r="17" spans="1:6" ht="21" customHeight="1" x14ac:dyDescent="0.2">
      <c r="A17" s="44" t="s">
        <v>75</v>
      </c>
      <c r="B17" s="235">
        <v>39603</v>
      </c>
      <c r="C17" s="114">
        <v>394576</v>
      </c>
      <c r="D17" s="114">
        <v>32054</v>
      </c>
      <c r="E17" s="216">
        <v>10.039999999999999</v>
      </c>
      <c r="F17" s="217">
        <v>8.1199999999999992</v>
      </c>
    </row>
    <row r="18" spans="1:6" ht="21" customHeight="1" thickBot="1" x14ac:dyDescent="0.25">
      <c r="A18" s="49" t="s">
        <v>87</v>
      </c>
      <c r="B18" s="236">
        <v>31579</v>
      </c>
      <c r="C18" s="116">
        <v>372610</v>
      </c>
      <c r="D18" s="116">
        <v>24998</v>
      </c>
      <c r="E18" s="221">
        <v>8.48</v>
      </c>
      <c r="F18" s="222">
        <v>6.71</v>
      </c>
    </row>
    <row r="19" spans="1:6" ht="21" customHeight="1" thickBot="1" x14ac:dyDescent="0.25">
      <c r="A19" s="231" t="s">
        <v>88</v>
      </c>
      <c r="B19" s="233">
        <v>166638</v>
      </c>
      <c r="C19" s="232">
        <v>2787399</v>
      </c>
      <c r="D19" s="125">
        <v>142007</v>
      </c>
      <c r="E19" s="226">
        <v>5.98</v>
      </c>
      <c r="F19" s="227">
        <v>5.09</v>
      </c>
    </row>
    <row r="20" spans="1:6" s="12" customFormat="1" ht="13.7" customHeight="1" x14ac:dyDescent="0.2"/>
    <row r="21" spans="1:6" ht="42" customHeight="1" x14ac:dyDescent="0.2">
      <c r="A21" s="433" t="s">
        <v>337</v>
      </c>
      <c r="B21" s="433"/>
      <c r="C21" s="433"/>
      <c r="D21" s="433"/>
      <c r="E21" s="433"/>
      <c r="F21" s="433"/>
    </row>
    <row r="22" spans="1:6" ht="15" x14ac:dyDescent="0.2">
      <c r="A22" s="15"/>
      <c r="B22" s="16"/>
    </row>
    <row r="23" spans="1:6" x14ac:dyDescent="0.2">
      <c r="A23" s="17"/>
      <c r="B23" s="18"/>
      <c r="C23" s="107"/>
      <c r="D23" s="107"/>
    </row>
    <row r="25" spans="1:6" x14ac:dyDescent="0.2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9" sqref="H9"/>
    </sheetView>
  </sheetViews>
  <sheetFormatPr defaultColWidth="9.140625" defaultRowHeight="15.75" x14ac:dyDescent="0.2"/>
  <cols>
    <col min="1" max="1" width="5.42578125" style="1" customWidth="1"/>
    <col min="2" max="2" width="24.7109375" style="250" customWidth="1"/>
    <col min="3" max="4" width="16.7109375" style="250" customWidth="1"/>
    <col min="5" max="5" width="16.7109375" style="251" customWidth="1"/>
    <col min="6" max="6" width="9.140625" style="250"/>
    <col min="7" max="7" width="11" style="250" bestFit="1" customWidth="1"/>
    <col min="8" max="16384" width="9.140625" style="250"/>
  </cols>
  <sheetData>
    <row r="1" spans="1:14" x14ac:dyDescent="0.2">
      <c r="A1" s="2" t="s">
        <v>339</v>
      </c>
      <c r="G1" s="362" t="s">
        <v>375</v>
      </c>
    </row>
    <row r="2" spans="1:14" s="252" customFormat="1" ht="11.25" x14ac:dyDescent="0.2">
      <c r="A2" s="3"/>
      <c r="E2" s="253"/>
      <c r="G2" s="365"/>
    </row>
    <row r="3" spans="1:14" ht="18.75" x14ac:dyDescent="0.2">
      <c r="A3" s="380" t="s">
        <v>120</v>
      </c>
      <c r="G3" s="362" t="s">
        <v>424</v>
      </c>
    </row>
    <row r="4" spans="1:14" s="9" customFormat="1" ht="18.600000000000001" customHeight="1" x14ac:dyDescent="0.2">
      <c r="A4" s="110"/>
      <c r="C4" s="8"/>
      <c r="D4" s="8"/>
      <c r="E4" s="8"/>
      <c r="F4" s="254"/>
      <c r="G4" s="364"/>
      <c r="H4" s="8"/>
      <c r="I4" s="8"/>
      <c r="K4" s="19"/>
    </row>
    <row r="5" spans="1:14" x14ac:dyDescent="0.2">
      <c r="G5" s="362" t="s">
        <v>423</v>
      </c>
    </row>
    <row r="6" spans="1:14" s="258" customFormat="1" ht="20.25" x14ac:dyDescent="0.2">
      <c r="A6" s="255" t="s">
        <v>351</v>
      </c>
      <c r="B6" s="256"/>
      <c r="C6" s="256"/>
      <c r="D6" s="256"/>
      <c r="E6" s="256"/>
      <c r="F6" s="257"/>
      <c r="G6" s="366"/>
      <c r="H6" s="257"/>
      <c r="I6" s="257"/>
      <c r="J6" s="257"/>
      <c r="K6" s="257"/>
      <c r="L6" s="257"/>
      <c r="M6" s="257"/>
      <c r="N6" s="257"/>
    </row>
    <row r="7" spans="1:14" s="260" customFormat="1" ht="13.5" thickBot="1" x14ac:dyDescent="0.25">
      <c r="A7" s="38" t="s">
        <v>179</v>
      </c>
      <c r="B7" s="259"/>
      <c r="C7" s="259"/>
      <c r="E7" s="230">
        <v>45658</v>
      </c>
      <c r="F7" s="261"/>
      <c r="G7" s="261"/>
      <c r="H7" s="261"/>
      <c r="I7" s="261"/>
      <c r="J7" s="261"/>
      <c r="K7" s="261"/>
      <c r="L7" s="261"/>
      <c r="M7" s="261"/>
      <c r="N7" s="261"/>
    </row>
    <row r="8" spans="1:14" s="267" customFormat="1" ht="60" customHeight="1" thickBot="1" x14ac:dyDescent="0.25">
      <c r="A8" s="262" t="s">
        <v>347</v>
      </c>
      <c r="B8" s="263" t="s">
        <v>0</v>
      </c>
      <c r="C8" s="264" t="s">
        <v>348</v>
      </c>
      <c r="D8" s="265" t="s">
        <v>349</v>
      </c>
      <c r="E8" s="264" t="s">
        <v>350</v>
      </c>
      <c r="F8" s="266"/>
      <c r="G8" s="266"/>
      <c r="H8" s="266"/>
      <c r="I8" s="266"/>
      <c r="J8" s="266"/>
      <c r="K8" s="266"/>
      <c r="L8" s="266"/>
      <c r="M8" s="266"/>
      <c r="N8" s="266"/>
    </row>
    <row r="9" spans="1:14" ht="18.75" customHeight="1" x14ac:dyDescent="0.25">
      <c r="A9" s="384">
        <v>1</v>
      </c>
      <c r="B9" s="385" t="s">
        <v>56</v>
      </c>
      <c r="C9" s="386">
        <v>13.68</v>
      </c>
      <c r="D9" s="386">
        <v>10.28</v>
      </c>
      <c r="E9" s="387">
        <v>3.4000000000000004</v>
      </c>
      <c r="F9" s="268"/>
      <c r="G9" s="268"/>
      <c r="H9" s="268"/>
      <c r="I9" s="268"/>
      <c r="J9" s="268"/>
      <c r="K9" s="268"/>
      <c r="L9" s="268"/>
      <c r="M9" s="268"/>
      <c r="N9" s="268"/>
    </row>
    <row r="10" spans="1:14" ht="18.75" customHeight="1" x14ac:dyDescent="0.25">
      <c r="A10" s="388">
        <v>2</v>
      </c>
      <c r="B10" s="389" t="s">
        <v>64</v>
      </c>
      <c r="C10" s="390">
        <v>9.65</v>
      </c>
      <c r="D10" s="390">
        <v>9.49</v>
      </c>
      <c r="E10" s="391">
        <v>0.16000000000000014</v>
      </c>
      <c r="F10" s="268"/>
      <c r="G10" s="268"/>
      <c r="H10" s="268"/>
      <c r="I10" s="268"/>
      <c r="J10" s="268"/>
      <c r="K10" s="268"/>
      <c r="L10" s="268"/>
      <c r="M10" s="268"/>
      <c r="N10" s="268"/>
    </row>
    <row r="11" spans="1:14" ht="18.75" customHeight="1" x14ac:dyDescent="0.25">
      <c r="A11" s="388">
        <v>3</v>
      </c>
      <c r="B11" s="389" t="s">
        <v>74</v>
      </c>
      <c r="C11" s="390">
        <v>8.81</v>
      </c>
      <c r="D11" s="390">
        <v>8.34</v>
      </c>
      <c r="E11" s="391">
        <v>0.47000000000000064</v>
      </c>
      <c r="F11" s="268"/>
      <c r="G11" s="268"/>
      <c r="H11" s="268"/>
      <c r="I11" s="268"/>
      <c r="J11" s="268"/>
      <c r="K11" s="268"/>
      <c r="L11" s="268"/>
      <c r="M11" s="268"/>
      <c r="N11" s="268"/>
    </row>
    <row r="12" spans="1:14" ht="18.75" customHeight="1" x14ac:dyDescent="0.25">
      <c r="A12" s="388">
        <v>4</v>
      </c>
      <c r="B12" s="389" t="s">
        <v>83</v>
      </c>
      <c r="C12" s="390">
        <v>8.2899999999999991</v>
      </c>
      <c r="D12" s="390">
        <v>8.44</v>
      </c>
      <c r="E12" s="391">
        <v>-0.15000000000000036</v>
      </c>
      <c r="F12" s="268"/>
      <c r="G12" s="268"/>
      <c r="H12" s="268"/>
      <c r="I12" s="268"/>
      <c r="J12" s="268"/>
      <c r="K12" s="268"/>
      <c r="L12" s="268"/>
      <c r="M12" s="268"/>
      <c r="N12" s="268"/>
    </row>
    <row r="13" spans="1:14" ht="18.75" customHeight="1" x14ac:dyDescent="0.25">
      <c r="A13" s="388">
        <v>5</v>
      </c>
      <c r="B13" s="389" t="s">
        <v>55</v>
      </c>
      <c r="C13" s="390">
        <v>8.2200000000000006</v>
      </c>
      <c r="D13" s="390">
        <v>8.5399999999999991</v>
      </c>
      <c r="E13" s="391">
        <v>-0.31999999999999851</v>
      </c>
      <c r="F13" s="268"/>
      <c r="G13" s="268"/>
      <c r="H13" s="268"/>
      <c r="I13" s="268"/>
      <c r="J13" s="268"/>
      <c r="K13" s="268"/>
      <c r="L13" s="268"/>
      <c r="M13" s="268"/>
      <c r="N13" s="268"/>
    </row>
    <row r="14" spans="1:14" ht="18.75" customHeight="1" x14ac:dyDescent="0.25">
      <c r="A14" s="388">
        <v>6</v>
      </c>
      <c r="B14" s="389" t="s">
        <v>69</v>
      </c>
      <c r="C14" s="390">
        <v>7.66</v>
      </c>
      <c r="D14" s="390">
        <v>7.67</v>
      </c>
      <c r="E14" s="391">
        <v>-9.9999999999997868E-3</v>
      </c>
      <c r="F14" s="268"/>
      <c r="G14" s="268"/>
      <c r="H14" s="268"/>
      <c r="I14" s="268"/>
      <c r="J14" s="268"/>
      <c r="K14" s="268"/>
      <c r="L14" s="268"/>
      <c r="M14" s="268"/>
      <c r="N14" s="268"/>
    </row>
    <row r="15" spans="1:14" s="270" customFormat="1" ht="18.75" customHeight="1" x14ac:dyDescent="0.25">
      <c r="A15" s="388">
        <v>7</v>
      </c>
      <c r="B15" s="389" t="s">
        <v>66</v>
      </c>
      <c r="C15" s="390">
        <v>7.44</v>
      </c>
      <c r="D15" s="390">
        <v>7.48</v>
      </c>
      <c r="E15" s="391">
        <v>-4.0000000000000036E-2</v>
      </c>
      <c r="F15" s="269"/>
      <c r="G15" s="269"/>
      <c r="H15" s="269"/>
      <c r="I15" s="269"/>
      <c r="J15" s="269"/>
      <c r="K15" s="269"/>
      <c r="L15" s="269"/>
      <c r="M15" s="269"/>
      <c r="N15" s="269"/>
    </row>
    <row r="16" spans="1:14" ht="18.75" customHeight="1" x14ac:dyDescent="0.25">
      <c r="A16" s="388">
        <v>8</v>
      </c>
      <c r="B16" s="389" t="s">
        <v>54</v>
      </c>
      <c r="C16" s="390">
        <v>7.34</v>
      </c>
      <c r="D16" s="390">
        <v>7.26</v>
      </c>
      <c r="E16" s="391">
        <v>8.0000000000000071E-2</v>
      </c>
      <c r="F16" s="268"/>
      <c r="G16" s="268"/>
      <c r="H16" s="268"/>
      <c r="I16" s="268"/>
      <c r="J16" s="268"/>
      <c r="K16" s="268"/>
      <c r="L16" s="268"/>
      <c r="M16" s="268"/>
      <c r="N16" s="268"/>
    </row>
    <row r="17" spans="1:14" ht="18.75" customHeight="1" x14ac:dyDescent="0.25">
      <c r="A17" s="388">
        <v>9</v>
      </c>
      <c r="B17" s="389" t="s">
        <v>73</v>
      </c>
      <c r="C17" s="390">
        <v>7.3</v>
      </c>
      <c r="D17" s="390">
        <v>7.03</v>
      </c>
      <c r="E17" s="391">
        <v>0.26999999999999957</v>
      </c>
      <c r="F17" s="268"/>
      <c r="G17" s="268"/>
      <c r="H17" s="268"/>
      <c r="I17" s="268"/>
      <c r="J17" s="268"/>
      <c r="K17" s="268"/>
      <c r="L17" s="268"/>
      <c r="M17" s="268"/>
      <c r="N17" s="268"/>
    </row>
    <row r="18" spans="1:14" ht="18.75" customHeight="1" x14ac:dyDescent="0.25">
      <c r="A18" s="388">
        <v>10</v>
      </c>
      <c r="B18" s="389" t="s">
        <v>72</v>
      </c>
      <c r="C18" s="390">
        <v>7.11</v>
      </c>
      <c r="D18" s="390">
        <v>6.9</v>
      </c>
      <c r="E18" s="391">
        <v>0.20999999999999996</v>
      </c>
      <c r="F18" s="268"/>
      <c r="G18" s="268"/>
      <c r="H18" s="268"/>
      <c r="I18" s="268"/>
      <c r="J18" s="268"/>
      <c r="K18" s="268"/>
      <c r="L18" s="268"/>
      <c r="M18" s="268"/>
      <c r="N18" s="268"/>
    </row>
    <row r="19" spans="1:14" ht="18.75" customHeight="1" x14ac:dyDescent="0.25">
      <c r="A19" s="388">
        <v>11</v>
      </c>
      <c r="B19" s="389" t="s">
        <v>62</v>
      </c>
      <c r="C19" s="390">
        <v>7.08</v>
      </c>
      <c r="D19" s="390">
        <v>6.88</v>
      </c>
      <c r="E19" s="391">
        <v>0.20000000000000018</v>
      </c>
      <c r="F19" s="268"/>
      <c r="G19" s="268"/>
      <c r="H19" s="268"/>
      <c r="I19" s="268"/>
      <c r="J19" s="268"/>
      <c r="K19" s="268"/>
      <c r="L19" s="268"/>
      <c r="M19" s="268"/>
      <c r="N19" s="268"/>
    </row>
    <row r="20" spans="1:14" ht="18.75" customHeight="1" x14ac:dyDescent="0.25">
      <c r="A20" s="392">
        <v>12</v>
      </c>
      <c r="B20" s="389" t="s">
        <v>84</v>
      </c>
      <c r="C20" s="390">
        <v>6.35</v>
      </c>
      <c r="D20" s="390">
        <v>6.51</v>
      </c>
      <c r="E20" s="391">
        <v>-0.16000000000000014</v>
      </c>
      <c r="F20" s="268"/>
      <c r="G20" s="268"/>
      <c r="H20" s="268"/>
      <c r="I20" s="268"/>
      <c r="J20" s="268"/>
      <c r="K20" s="268"/>
      <c r="L20" s="268"/>
      <c r="M20" s="268"/>
      <c r="N20" s="268"/>
    </row>
    <row r="21" spans="1:14" ht="18.75" customHeight="1" x14ac:dyDescent="0.25">
      <c r="A21" s="388">
        <v>13</v>
      </c>
      <c r="B21" s="389" t="s">
        <v>53</v>
      </c>
      <c r="C21" s="390">
        <v>6.2</v>
      </c>
      <c r="D21" s="390">
        <v>6.09</v>
      </c>
      <c r="E21" s="391">
        <v>0.11000000000000032</v>
      </c>
      <c r="F21" s="268"/>
      <c r="G21" s="268"/>
      <c r="H21" s="268"/>
      <c r="I21" s="268"/>
      <c r="J21" s="268"/>
      <c r="K21" s="268"/>
      <c r="L21" s="268"/>
      <c r="M21" s="268"/>
      <c r="N21" s="268"/>
    </row>
    <row r="22" spans="1:14" ht="18.75" customHeight="1" x14ac:dyDescent="0.25">
      <c r="A22" s="388"/>
      <c r="B22" s="393" t="s">
        <v>75</v>
      </c>
      <c r="C22" s="394">
        <v>5.97</v>
      </c>
      <c r="D22" s="394">
        <v>5.85</v>
      </c>
      <c r="E22" s="395">
        <v>0.12000000000000011</v>
      </c>
      <c r="F22" s="268"/>
      <c r="G22" s="268"/>
      <c r="H22" s="268"/>
      <c r="I22" s="268"/>
      <c r="J22" s="268"/>
      <c r="K22" s="268"/>
      <c r="L22" s="268"/>
      <c r="M22" s="268"/>
      <c r="N22" s="268"/>
    </row>
    <row r="23" spans="1:14" ht="18.75" customHeight="1" x14ac:dyDescent="0.25">
      <c r="A23" s="388">
        <v>14</v>
      </c>
      <c r="B23" s="389" t="s">
        <v>86</v>
      </c>
      <c r="C23" s="390">
        <v>5.86</v>
      </c>
      <c r="D23" s="390">
        <v>6</v>
      </c>
      <c r="E23" s="391">
        <v>-0.13999999999999968</v>
      </c>
      <c r="F23" s="268"/>
      <c r="G23" s="268"/>
      <c r="H23" s="268"/>
      <c r="I23" s="268"/>
      <c r="J23" s="268"/>
      <c r="K23" s="268"/>
      <c r="L23" s="268"/>
      <c r="M23" s="268"/>
      <c r="N23" s="268"/>
    </row>
    <row r="24" spans="1:14" ht="18.75" customHeight="1" x14ac:dyDescent="0.25">
      <c r="A24" s="388"/>
      <c r="B24" s="393" t="s">
        <v>61</v>
      </c>
      <c r="C24" s="394">
        <v>5.81</v>
      </c>
      <c r="D24" s="394">
        <v>5.29</v>
      </c>
      <c r="E24" s="395">
        <v>0.51999999999999957</v>
      </c>
      <c r="F24" s="268"/>
      <c r="G24" s="268"/>
      <c r="H24" s="268"/>
      <c r="I24" s="268"/>
      <c r="J24" s="268"/>
      <c r="K24" s="268"/>
      <c r="L24" s="268"/>
      <c r="M24" s="268"/>
      <c r="N24" s="268"/>
    </row>
    <row r="25" spans="1:14" ht="18.75" customHeight="1" x14ac:dyDescent="0.25">
      <c r="A25" s="388">
        <v>15</v>
      </c>
      <c r="B25" s="389" t="s">
        <v>65</v>
      </c>
      <c r="C25" s="390">
        <v>5.41</v>
      </c>
      <c r="D25" s="390">
        <v>5.46</v>
      </c>
      <c r="E25" s="391">
        <v>-4.9999999999999822E-2</v>
      </c>
      <c r="F25" s="268"/>
      <c r="G25" s="268"/>
      <c r="H25" s="268"/>
      <c r="I25" s="268"/>
      <c r="J25" s="268"/>
      <c r="K25" s="268"/>
      <c r="L25" s="268"/>
      <c r="M25" s="268"/>
      <c r="N25" s="268"/>
    </row>
    <row r="26" spans="1:14" ht="18.75" customHeight="1" x14ac:dyDescent="0.25">
      <c r="A26" s="388">
        <v>16</v>
      </c>
      <c r="B26" s="389" t="s">
        <v>82</v>
      </c>
      <c r="C26" s="390">
        <v>5.34</v>
      </c>
      <c r="D26" s="390">
        <v>5.41</v>
      </c>
      <c r="E26" s="391">
        <v>-7.0000000000000284E-2</v>
      </c>
      <c r="F26" s="268"/>
      <c r="G26" s="268"/>
      <c r="H26" s="268"/>
      <c r="I26" s="268"/>
      <c r="J26" s="268"/>
      <c r="K26" s="268"/>
      <c r="L26" s="268"/>
      <c r="M26" s="268"/>
      <c r="N26" s="268"/>
    </row>
    <row r="27" spans="1:14" ht="18.75" customHeight="1" x14ac:dyDescent="0.25">
      <c r="A27" s="388">
        <v>17</v>
      </c>
      <c r="B27" s="389" t="s">
        <v>70</v>
      </c>
      <c r="C27" s="390">
        <v>5.25</v>
      </c>
      <c r="D27" s="390">
        <v>5.25</v>
      </c>
      <c r="E27" s="391">
        <v>0</v>
      </c>
      <c r="F27" s="268"/>
      <c r="G27" s="268"/>
      <c r="H27" s="268"/>
      <c r="I27" s="268"/>
      <c r="J27" s="268"/>
      <c r="K27" s="268"/>
      <c r="L27" s="268"/>
      <c r="M27" s="268"/>
      <c r="N27" s="268"/>
    </row>
    <row r="28" spans="1:14" ht="18.75" customHeight="1" x14ac:dyDescent="0.25">
      <c r="A28" s="388">
        <v>18</v>
      </c>
      <c r="B28" s="389" t="s">
        <v>81</v>
      </c>
      <c r="C28" s="390">
        <v>5.13</v>
      </c>
      <c r="D28" s="390">
        <v>4.95</v>
      </c>
      <c r="E28" s="391">
        <v>0.17999999999999972</v>
      </c>
      <c r="F28" s="268"/>
      <c r="G28" s="268"/>
      <c r="H28" s="268"/>
      <c r="I28" s="268"/>
      <c r="J28" s="268"/>
      <c r="K28" s="268"/>
      <c r="L28" s="268"/>
      <c r="M28" s="268"/>
      <c r="N28" s="268"/>
    </row>
    <row r="29" spans="1:14" ht="18.75" customHeight="1" x14ac:dyDescent="0.25">
      <c r="A29" s="388">
        <v>19</v>
      </c>
      <c r="B29" s="389" t="s">
        <v>59</v>
      </c>
      <c r="C29" s="390">
        <v>5.0999999999999996</v>
      </c>
      <c r="D29" s="390">
        <v>5.04</v>
      </c>
      <c r="E29" s="391">
        <v>5.9999999999999609E-2</v>
      </c>
      <c r="F29" s="268"/>
      <c r="G29" s="268"/>
      <c r="H29" s="268"/>
      <c r="I29" s="268"/>
      <c r="J29" s="268"/>
      <c r="K29" s="268"/>
      <c r="L29" s="268"/>
      <c r="M29" s="268"/>
      <c r="N29" s="268"/>
    </row>
    <row r="30" spans="1:14" ht="18.75" customHeight="1" x14ac:dyDescent="0.25">
      <c r="A30" s="388">
        <v>20</v>
      </c>
      <c r="B30" s="389" t="s">
        <v>57</v>
      </c>
      <c r="C30" s="390">
        <v>5.08</v>
      </c>
      <c r="D30" s="390">
        <v>4.83</v>
      </c>
      <c r="E30" s="391">
        <v>0.25</v>
      </c>
      <c r="F30" s="268"/>
      <c r="G30" s="268"/>
      <c r="H30" s="268"/>
      <c r="I30" s="268"/>
      <c r="J30" s="268"/>
      <c r="K30" s="268"/>
      <c r="L30" s="268"/>
      <c r="M30" s="268"/>
      <c r="N30" s="268"/>
    </row>
    <row r="31" spans="1:14" ht="18.75" customHeight="1" x14ac:dyDescent="0.25">
      <c r="A31" s="388">
        <v>21</v>
      </c>
      <c r="B31" s="389" t="s">
        <v>76</v>
      </c>
      <c r="C31" s="390">
        <v>5.0599999999999996</v>
      </c>
      <c r="D31" s="390">
        <v>5.12</v>
      </c>
      <c r="E31" s="391">
        <v>-6.0000000000000497E-2</v>
      </c>
      <c r="F31" s="268"/>
      <c r="G31" s="268"/>
      <c r="H31" s="268"/>
      <c r="I31" s="268"/>
      <c r="J31" s="268"/>
      <c r="K31" s="268"/>
      <c r="L31" s="268"/>
      <c r="M31" s="268"/>
      <c r="N31" s="268"/>
    </row>
    <row r="32" spans="1:14" ht="18.75" customHeight="1" x14ac:dyDescent="0.25">
      <c r="A32" s="388"/>
      <c r="B32" s="393" t="s">
        <v>87</v>
      </c>
      <c r="C32" s="394">
        <v>4.8</v>
      </c>
      <c r="D32" s="394">
        <v>4.8099999999999996</v>
      </c>
      <c r="E32" s="395">
        <v>-9.9999999999997868E-3</v>
      </c>
      <c r="F32" s="268"/>
      <c r="G32" s="268"/>
      <c r="H32" s="268"/>
      <c r="I32" s="268"/>
      <c r="J32" s="268"/>
      <c r="K32" s="268"/>
      <c r="L32" s="268"/>
      <c r="M32" s="268"/>
      <c r="N32" s="268"/>
    </row>
    <row r="33" spans="1:14" ht="18.75" customHeight="1" x14ac:dyDescent="0.25">
      <c r="A33" s="388">
        <v>22</v>
      </c>
      <c r="B33" s="389" t="s">
        <v>49</v>
      </c>
      <c r="C33" s="390">
        <v>4.7</v>
      </c>
      <c r="D33" s="390">
        <v>4.5199999999999996</v>
      </c>
      <c r="E33" s="391">
        <v>0.1800000000000006</v>
      </c>
      <c r="F33" s="268"/>
      <c r="G33" s="268"/>
      <c r="H33" s="268"/>
      <c r="I33" s="268"/>
      <c r="J33" s="268"/>
      <c r="K33" s="268"/>
      <c r="L33" s="268"/>
      <c r="M33" s="268"/>
      <c r="N33" s="268"/>
    </row>
    <row r="34" spans="1:14" ht="18.75" customHeight="1" x14ac:dyDescent="0.25">
      <c r="A34" s="388">
        <v>23</v>
      </c>
      <c r="B34" s="396" t="s">
        <v>63</v>
      </c>
      <c r="C34" s="390">
        <v>4.68</v>
      </c>
      <c r="D34" s="390">
        <v>4.7</v>
      </c>
      <c r="E34" s="391">
        <v>-2.0000000000000462E-2</v>
      </c>
      <c r="F34" s="268"/>
      <c r="G34" s="268"/>
      <c r="H34" s="268"/>
      <c r="I34" s="268"/>
      <c r="J34" s="268"/>
      <c r="K34" s="268"/>
      <c r="L34" s="268"/>
      <c r="M34" s="268"/>
      <c r="N34" s="268"/>
    </row>
    <row r="35" spans="1:14" ht="18.75" customHeight="1" x14ac:dyDescent="0.25">
      <c r="A35" s="388">
        <v>24</v>
      </c>
      <c r="B35" s="396" t="s">
        <v>85</v>
      </c>
      <c r="C35" s="390">
        <v>4.6100000000000003</v>
      </c>
      <c r="D35" s="390">
        <v>4.59</v>
      </c>
      <c r="E35" s="391">
        <v>2.0000000000000462E-2</v>
      </c>
      <c r="F35" s="268"/>
      <c r="G35" s="268"/>
      <c r="H35" s="268"/>
      <c r="I35" s="268"/>
      <c r="J35" s="268"/>
      <c r="K35" s="268"/>
      <c r="L35" s="268"/>
      <c r="M35" s="268"/>
      <c r="N35" s="268"/>
    </row>
    <row r="36" spans="1:14" ht="18.75" customHeight="1" x14ac:dyDescent="0.25">
      <c r="A36" s="388">
        <v>25</v>
      </c>
      <c r="B36" s="389" t="s">
        <v>50</v>
      </c>
      <c r="C36" s="390">
        <v>4.59</v>
      </c>
      <c r="D36" s="390">
        <v>4.28</v>
      </c>
      <c r="E36" s="391">
        <v>0.30999999999999961</v>
      </c>
      <c r="F36" s="268"/>
      <c r="G36" s="268"/>
      <c r="H36" s="268"/>
      <c r="I36" s="268"/>
      <c r="J36" s="268"/>
      <c r="K36" s="268"/>
      <c r="L36" s="268"/>
      <c r="M36" s="268"/>
      <c r="N36" s="268"/>
    </row>
    <row r="37" spans="1:14" ht="18.75" customHeight="1" x14ac:dyDescent="0.25">
      <c r="A37" s="388">
        <v>26</v>
      </c>
      <c r="B37" s="389" t="s">
        <v>14</v>
      </c>
      <c r="C37" s="390">
        <v>4.57</v>
      </c>
      <c r="D37" s="390">
        <v>4.3899999999999997</v>
      </c>
      <c r="E37" s="391">
        <v>0.1800000000000006</v>
      </c>
      <c r="F37" s="268"/>
      <c r="G37" s="268"/>
      <c r="H37" s="268"/>
      <c r="I37" s="268"/>
      <c r="J37" s="268"/>
      <c r="K37" s="268"/>
      <c r="L37" s="268"/>
      <c r="M37" s="268"/>
      <c r="N37" s="268"/>
    </row>
    <row r="38" spans="1:14" ht="18.75" customHeight="1" x14ac:dyDescent="0.25">
      <c r="A38" s="388">
        <v>27</v>
      </c>
      <c r="B38" s="389" t="s">
        <v>44</v>
      </c>
      <c r="C38" s="390">
        <v>4.55</v>
      </c>
      <c r="D38" s="390">
        <v>4.49</v>
      </c>
      <c r="E38" s="391">
        <v>5.9999999999999609E-2</v>
      </c>
      <c r="F38" s="268"/>
      <c r="G38" s="268"/>
      <c r="H38" s="268"/>
      <c r="I38" s="268"/>
      <c r="J38" s="268"/>
      <c r="K38" s="268"/>
      <c r="L38" s="268"/>
      <c r="M38" s="268"/>
      <c r="N38" s="268"/>
    </row>
    <row r="39" spans="1:14" ht="18.75" customHeight="1" x14ac:dyDescent="0.25">
      <c r="A39" s="388">
        <v>28</v>
      </c>
      <c r="B39" s="396" t="s">
        <v>52</v>
      </c>
      <c r="C39" s="390">
        <v>4.43</v>
      </c>
      <c r="D39" s="390">
        <v>4.43</v>
      </c>
      <c r="E39" s="391">
        <v>0</v>
      </c>
      <c r="F39" s="268"/>
      <c r="G39" s="268"/>
      <c r="H39" s="268"/>
      <c r="I39" s="268"/>
      <c r="J39" s="268"/>
      <c r="K39" s="268"/>
      <c r="L39" s="268"/>
      <c r="M39" s="268"/>
      <c r="N39" s="268"/>
    </row>
    <row r="40" spans="1:14" ht="18.75" customHeight="1" x14ac:dyDescent="0.25">
      <c r="A40" s="388">
        <v>29</v>
      </c>
      <c r="B40" s="389" t="s">
        <v>71</v>
      </c>
      <c r="C40" s="390">
        <v>4.37</v>
      </c>
      <c r="D40" s="390">
        <v>4.26</v>
      </c>
      <c r="E40" s="391">
        <v>0.11000000000000032</v>
      </c>
      <c r="F40" s="268"/>
      <c r="G40" s="268"/>
      <c r="H40" s="268"/>
      <c r="I40" s="268"/>
      <c r="J40" s="268"/>
      <c r="K40" s="268"/>
      <c r="L40" s="268"/>
      <c r="M40" s="268"/>
      <c r="N40" s="268"/>
    </row>
    <row r="41" spans="1:14" ht="18.75" customHeight="1" x14ac:dyDescent="0.25">
      <c r="A41" s="388">
        <v>30</v>
      </c>
      <c r="B41" s="389" t="s">
        <v>24</v>
      </c>
      <c r="C41" s="390">
        <v>4.26</v>
      </c>
      <c r="D41" s="390">
        <v>4.2300000000000004</v>
      </c>
      <c r="E41" s="391">
        <v>2.9999999999999361E-2</v>
      </c>
      <c r="F41" s="268"/>
      <c r="G41" s="268"/>
      <c r="H41" s="268"/>
      <c r="I41" s="268"/>
      <c r="J41" s="268"/>
      <c r="K41" s="268"/>
      <c r="L41" s="268"/>
      <c r="M41" s="268"/>
      <c r="N41" s="268"/>
    </row>
    <row r="42" spans="1:14" ht="18.75" customHeight="1" x14ac:dyDescent="0.25">
      <c r="A42" s="388">
        <v>31</v>
      </c>
      <c r="B42" s="396" t="s">
        <v>68</v>
      </c>
      <c r="C42" s="390">
        <v>3.99</v>
      </c>
      <c r="D42" s="390">
        <v>3.92</v>
      </c>
      <c r="E42" s="391">
        <v>7.0000000000000284E-2</v>
      </c>
      <c r="F42" s="268"/>
      <c r="G42" s="268"/>
      <c r="H42" s="268"/>
      <c r="I42" s="268"/>
      <c r="J42" s="268"/>
      <c r="K42" s="268"/>
      <c r="L42" s="268"/>
      <c r="M42" s="268"/>
      <c r="N42" s="268"/>
    </row>
    <row r="43" spans="1:14" ht="18.75" customHeight="1" x14ac:dyDescent="0.25">
      <c r="A43" s="388">
        <v>32</v>
      </c>
      <c r="B43" s="389" t="s">
        <v>60</v>
      </c>
      <c r="C43" s="390">
        <v>3.93</v>
      </c>
      <c r="D43" s="390">
        <v>3.95</v>
      </c>
      <c r="E43" s="391">
        <v>-2.0000000000000018E-2</v>
      </c>
      <c r="F43" s="268"/>
      <c r="G43" s="268"/>
      <c r="H43" s="268"/>
      <c r="I43" s="268"/>
      <c r="J43" s="268"/>
      <c r="K43" s="268"/>
      <c r="L43" s="268"/>
      <c r="M43" s="268"/>
      <c r="N43" s="268"/>
    </row>
    <row r="44" spans="1:14" ht="18.75" customHeight="1" x14ac:dyDescent="0.25">
      <c r="A44" s="388"/>
      <c r="B44" s="397" t="s">
        <v>88</v>
      </c>
      <c r="C44" s="398">
        <v>3.92</v>
      </c>
      <c r="D44" s="398">
        <v>3.81</v>
      </c>
      <c r="E44" s="399">
        <v>0.10999999999999988</v>
      </c>
      <c r="F44" s="268"/>
      <c r="G44" s="268"/>
      <c r="H44" s="268"/>
      <c r="I44" s="268"/>
      <c r="J44" s="268"/>
      <c r="K44" s="268"/>
      <c r="L44" s="268"/>
      <c r="M44" s="268"/>
      <c r="N44" s="268"/>
    </row>
    <row r="45" spans="1:14" ht="18.75" customHeight="1" x14ac:dyDescent="0.25">
      <c r="A45" s="388">
        <v>33</v>
      </c>
      <c r="B45" s="389" t="s">
        <v>51</v>
      </c>
      <c r="C45" s="390">
        <v>3.89</v>
      </c>
      <c r="D45" s="390">
        <v>3.65</v>
      </c>
      <c r="E45" s="391">
        <v>0.24000000000000021</v>
      </c>
      <c r="F45" s="268"/>
      <c r="G45" s="268"/>
      <c r="H45" s="268"/>
      <c r="I45" s="268"/>
      <c r="J45" s="268"/>
      <c r="K45" s="268"/>
      <c r="L45" s="268"/>
      <c r="M45" s="268"/>
      <c r="N45" s="268"/>
    </row>
    <row r="46" spans="1:14" ht="18.75" customHeight="1" x14ac:dyDescent="0.25">
      <c r="A46" s="388">
        <v>34</v>
      </c>
      <c r="B46" s="396" t="s">
        <v>67</v>
      </c>
      <c r="C46" s="390">
        <v>3.86</v>
      </c>
      <c r="D46" s="390">
        <v>3.79</v>
      </c>
      <c r="E46" s="391">
        <v>6.999999999999984E-2</v>
      </c>
      <c r="F46" s="268"/>
      <c r="G46" s="268"/>
      <c r="H46" s="268"/>
      <c r="I46" s="268"/>
      <c r="J46" s="268"/>
      <c r="K46" s="268"/>
      <c r="L46" s="268"/>
      <c r="M46" s="268"/>
      <c r="N46" s="268"/>
    </row>
    <row r="47" spans="1:14" ht="18.75" customHeight="1" x14ac:dyDescent="0.25">
      <c r="A47" s="388">
        <v>35</v>
      </c>
      <c r="B47" s="389" t="s">
        <v>39</v>
      </c>
      <c r="C47" s="390">
        <v>3.79</v>
      </c>
      <c r="D47" s="390">
        <v>3.71</v>
      </c>
      <c r="E47" s="391">
        <v>8.0000000000000071E-2</v>
      </c>
      <c r="F47" s="268"/>
      <c r="G47" s="268"/>
      <c r="H47" s="268"/>
      <c r="I47" s="268"/>
      <c r="J47" s="268"/>
      <c r="K47" s="268"/>
      <c r="L47" s="268"/>
      <c r="M47" s="268"/>
      <c r="N47" s="268"/>
    </row>
    <row r="48" spans="1:14" ht="18.75" customHeight="1" x14ac:dyDescent="0.25">
      <c r="A48" s="388">
        <v>36</v>
      </c>
      <c r="B48" s="389" t="s">
        <v>38</v>
      </c>
      <c r="C48" s="390">
        <v>3.67</v>
      </c>
      <c r="D48" s="390">
        <v>3.51</v>
      </c>
      <c r="E48" s="391">
        <v>0.16000000000000014</v>
      </c>
      <c r="F48" s="268"/>
      <c r="G48" s="268"/>
      <c r="H48" s="268"/>
      <c r="I48" s="268"/>
      <c r="J48" s="268"/>
      <c r="K48" s="268"/>
      <c r="L48" s="268"/>
      <c r="M48" s="268"/>
      <c r="N48" s="268"/>
    </row>
    <row r="49" spans="1:14" ht="18.75" customHeight="1" x14ac:dyDescent="0.25">
      <c r="A49" s="388">
        <v>37</v>
      </c>
      <c r="B49" s="389" t="s">
        <v>40</v>
      </c>
      <c r="C49" s="390">
        <v>3.66</v>
      </c>
      <c r="D49" s="390">
        <v>3.65</v>
      </c>
      <c r="E49" s="391">
        <v>1.0000000000000231E-2</v>
      </c>
      <c r="F49" s="268"/>
      <c r="G49" s="268"/>
      <c r="H49" s="268"/>
      <c r="I49" s="268"/>
      <c r="J49" s="268"/>
      <c r="K49" s="268"/>
      <c r="L49" s="268"/>
      <c r="M49" s="268"/>
      <c r="N49" s="268"/>
    </row>
    <row r="50" spans="1:14" ht="18.75" customHeight="1" x14ac:dyDescent="0.25">
      <c r="A50" s="388">
        <v>38</v>
      </c>
      <c r="B50" s="389" t="s">
        <v>28</v>
      </c>
      <c r="C50" s="390">
        <v>3.53</v>
      </c>
      <c r="D50" s="390">
        <v>3.42</v>
      </c>
      <c r="E50" s="391">
        <v>0.10999999999999988</v>
      </c>
      <c r="F50" s="268"/>
      <c r="G50" s="268"/>
      <c r="H50" s="268"/>
      <c r="I50" s="268"/>
      <c r="J50" s="268"/>
      <c r="K50" s="268"/>
      <c r="L50" s="268"/>
      <c r="M50" s="268"/>
      <c r="N50" s="268"/>
    </row>
    <row r="51" spans="1:14" ht="18.75" customHeight="1" x14ac:dyDescent="0.25">
      <c r="A51" s="388">
        <v>39</v>
      </c>
      <c r="B51" s="389" t="s">
        <v>43</v>
      </c>
      <c r="C51" s="390">
        <v>3.48</v>
      </c>
      <c r="D51" s="390">
        <v>3.43</v>
      </c>
      <c r="E51" s="391">
        <v>4.9999999999999822E-2</v>
      </c>
      <c r="F51" s="268"/>
      <c r="G51" s="268"/>
      <c r="H51" s="268"/>
      <c r="I51" s="268"/>
      <c r="J51" s="268"/>
      <c r="K51" s="268"/>
      <c r="L51" s="268"/>
      <c r="M51" s="268"/>
      <c r="N51" s="268"/>
    </row>
    <row r="52" spans="1:14" ht="18.75" customHeight="1" x14ac:dyDescent="0.25">
      <c r="A52" s="388">
        <v>40</v>
      </c>
      <c r="B52" s="389" t="s">
        <v>37</v>
      </c>
      <c r="C52" s="390">
        <v>3.45</v>
      </c>
      <c r="D52" s="390">
        <v>3.38</v>
      </c>
      <c r="E52" s="391">
        <v>7.0000000000000284E-2</v>
      </c>
      <c r="F52" s="268"/>
      <c r="G52" s="268"/>
      <c r="H52" s="268"/>
      <c r="I52" s="268"/>
      <c r="J52" s="268"/>
      <c r="K52" s="268"/>
      <c r="L52" s="268"/>
      <c r="M52" s="268"/>
      <c r="N52" s="268"/>
    </row>
    <row r="53" spans="1:14" ht="18.75" customHeight="1" x14ac:dyDescent="0.25">
      <c r="A53" s="388">
        <v>41</v>
      </c>
      <c r="B53" s="389" t="s">
        <v>31</v>
      </c>
      <c r="C53" s="390">
        <v>3.43</v>
      </c>
      <c r="D53" s="390">
        <v>3.35</v>
      </c>
      <c r="E53" s="391">
        <v>8.0000000000000071E-2</v>
      </c>
      <c r="F53" s="268"/>
      <c r="G53" s="268"/>
      <c r="H53" s="268"/>
      <c r="I53" s="268"/>
      <c r="J53" s="268"/>
      <c r="K53" s="268"/>
      <c r="L53" s="268"/>
      <c r="M53" s="268"/>
      <c r="N53" s="268"/>
    </row>
    <row r="54" spans="1:14" ht="18.75" customHeight="1" x14ac:dyDescent="0.25">
      <c r="A54" s="388">
        <v>42</v>
      </c>
      <c r="B54" s="389" t="s">
        <v>45</v>
      </c>
      <c r="C54" s="390">
        <v>3.43</v>
      </c>
      <c r="D54" s="390">
        <v>3.36</v>
      </c>
      <c r="E54" s="391">
        <v>7.0000000000000284E-2</v>
      </c>
      <c r="F54" s="268"/>
      <c r="G54" s="268"/>
      <c r="H54" s="268"/>
      <c r="I54" s="268"/>
      <c r="J54" s="268"/>
      <c r="K54" s="268"/>
      <c r="L54" s="268"/>
      <c r="M54" s="268"/>
      <c r="N54" s="268"/>
    </row>
    <row r="55" spans="1:14" ht="18.75" customHeight="1" x14ac:dyDescent="0.25">
      <c r="A55" s="388">
        <v>43</v>
      </c>
      <c r="B55" s="389" t="s">
        <v>33</v>
      </c>
      <c r="C55" s="390">
        <v>3.37</v>
      </c>
      <c r="D55" s="390">
        <v>3.21</v>
      </c>
      <c r="E55" s="391">
        <v>0.16000000000000014</v>
      </c>
      <c r="F55" s="268"/>
      <c r="G55" s="268"/>
      <c r="H55" s="268"/>
      <c r="I55" s="268"/>
      <c r="J55" s="268"/>
      <c r="K55" s="268"/>
      <c r="L55" s="268"/>
      <c r="M55" s="268"/>
      <c r="N55" s="268"/>
    </row>
    <row r="56" spans="1:14" ht="18.75" customHeight="1" x14ac:dyDescent="0.25">
      <c r="A56" s="388">
        <v>44</v>
      </c>
      <c r="B56" s="389" t="s">
        <v>36</v>
      </c>
      <c r="C56" s="390">
        <v>3.29</v>
      </c>
      <c r="D56" s="390">
        <v>3.18</v>
      </c>
      <c r="E56" s="391">
        <v>0.10999999999999988</v>
      </c>
      <c r="F56" s="268"/>
      <c r="G56" s="268"/>
      <c r="H56" s="268"/>
      <c r="I56" s="268"/>
      <c r="J56" s="268"/>
      <c r="K56" s="268"/>
      <c r="L56" s="268"/>
      <c r="M56" s="268"/>
      <c r="N56" s="268"/>
    </row>
    <row r="57" spans="1:14" ht="18.75" customHeight="1" x14ac:dyDescent="0.25">
      <c r="A57" s="388">
        <v>45</v>
      </c>
      <c r="B57" s="389" t="s">
        <v>77</v>
      </c>
      <c r="C57" s="390">
        <v>3.18</v>
      </c>
      <c r="D57" s="390">
        <v>3.18</v>
      </c>
      <c r="E57" s="391">
        <v>0</v>
      </c>
      <c r="F57" s="268"/>
      <c r="G57" s="268"/>
      <c r="H57" s="268"/>
      <c r="I57" s="268"/>
      <c r="J57" s="268"/>
      <c r="K57" s="268"/>
      <c r="L57" s="268"/>
      <c r="M57" s="268"/>
      <c r="N57" s="268"/>
    </row>
    <row r="58" spans="1:14" ht="18.75" customHeight="1" x14ac:dyDescent="0.25">
      <c r="A58" s="388"/>
      <c r="B58" s="393" t="s">
        <v>47</v>
      </c>
      <c r="C58" s="394">
        <v>3.17</v>
      </c>
      <c r="D58" s="394">
        <v>3.11</v>
      </c>
      <c r="E58" s="395">
        <v>6.0000000000000053E-2</v>
      </c>
      <c r="F58" s="268"/>
      <c r="G58" s="268"/>
      <c r="H58" s="268"/>
      <c r="I58" s="268"/>
      <c r="J58" s="268"/>
      <c r="K58" s="268"/>
      <c r="L58" s="268"/>
      <c r="M58" s="268"/>
      <c r="N58" s="268"/>
    </row>
    <row r="59" spans="1:14" ht="18.75" customHeight="1" x14ac:dyDescent="0.25">
      <c r="A59" s="388">
        <v>46</v>
      </c>
      <c r="B59" s="389" t="s">
        <v>15</v>
      </c>
      <c r="C59" s="390">
        <v>3.11</v>
      </c>
      <c r="D59" s="390">
        <v>3.07</v>
      </c>
      <c r="E59" s="391">
        <v>4.0000000000000036E-2</v>
      </c>
      <c r="F59" s="268"/>
      <c r="G59" s="268"/>
      <c r="H59" s="268"/>
      <c r="I59" s="268"/>
      <c r="J59" s="268"/>
      <c r="K59" s="268"/>
      <c r="L59" s="268"/>
      <c r="M59" s="268"/>
      <c r="N59" s="268"/>
    </row>
    <row r="60" spans="1:14" ht="18.75" customHeight="1" x14ac:dyDescent="0.25">
      <c r="A60" s="388">
        <v>47</v>
      </c>
      <c r="B60" s="396" t="s">
        <v>42</v>
      </c>
      <c r="C60" s="390">
        <v>3.1</v>
      </c>
      <c r="D60" s="390">
        <v>2.95</v>
      </c>
      <c r="E60" s="391">
        <v>0.14999999999999991</v>
      </c>
      <c r="F60" s="268"/>
      <c r="G60" s="268"/>
      <c r="H60" s="268"/>
      <c r="I60" s="268"/>
      <c r="J60" s="268"/>
      <c r="K60" s="268"/>
      <c r="L60" s="268"/>
      <c r="M60" s="268"/>
      <c r="N60" s="268"/>
    </row>
    <row r="61" spans="1:14" ht="18.75" customHeight="1" x14ac:dyDescent="0.25">
      <c r="A61" s="388">
        <v>48</v>
      </c>
      <c r="B61" s="389" t="s">
        <v>48</v>
      </c>
      <c r="C61" s="390">
        <v>3.1</v>
      </c>
      <c r="D61" s="390">
        <v>2.96</v>
      </c>
      <c r="E61" s="391">
        <v>0.14000000000000012</v>
      </c>
      <c r="F61" s="268"/>
      <c r="G61" s="268"/>
      <c r="H61" s="268"/>
      <c r="I61" s="268"/>
      <c r="J61" s="268"/>
      <c r="K61" s="268"/>
      <c r="L61" s="268"/>
      <c r="M61" s="268"/>
      <c r="N61" s="268"/>
    </row>
    <row r="62" spans="1:14" ht="18.75" customHeight="1" x14ac:dyDescent="0.25">
      <c r="A62" s="388">
        <v>49</v>
      </c>
      <c r="B62" s="389" t="s">
        <v>29</v>
      </c>
      <c r="C62" s="390">
        <v>3.01</v>
      </c>
      <c r="D62" s="390">
        <v>2.96</v>
      </c>
      <c r="E62" s="391">
        <v>4.9999999999999822E-2</v>
      </c>
      <c r="F62" s="268"/>
      <c r="G62" s="268"/>
      <c r="H62" s="268"/>
      <c r="I62" s="268"/>
      <c r="J62" s="268"/>
      <c r="K62" s="268"/>
      <c r="L62" s="268"/>
      <c r="M62" s="268"/>
      <c r="N62" s="268"/>
    </row>
    <row r="63" spans="1:14" ht="18.75" customHeight="1" x14ac:dyDescent="0.25">
      <c r="A63" s="388">
        <v>50</v>
      </c>
      <c r="B63" s="389" t="s">
        <v>58</v>
      </c>
      <c r="C63" s="390">
        <v>2.99</v>
      </c>
      <c r="D63" s="390">
        <v>2.98</v>
      </c>
      <c r="E63" s="391">
        <v>1.0000000000000231E-2</v>
      </c>
      <c r="F63" s="268"/>
      <c r="G63" s="268"/>
      <c r="H63" s="268"/>
      <c r="I63" s="268"/>
      <c r="J63" s="268"/>
      <c r="K63" s="268"/>
      <c r="L63" s="268"/>
      <c r="M63" s="268"/>
      <c r="N63" s="268"/>
    </row>
    <row r="64" spans="1:14" ht="18.75" customHeight="1" x14ac:dyDescent="0.25">
      <c r="A64" s="388">
        <v>51</v>
      </c>
      <c r="B64" s="389" t="s">
        <v>78</v>
      </c>
      <c r="C64" s="390">
        <v>2.98</v>
      </c>
      <c r="D64" s="390">
        <v>2.94</v>
      </c>
      <c r="E64" s="391">
        <v>4.0000000000000036E-2</v>
      </c>
      <c r="F64" s="268"/>
      <c r="G64" s="268"/>
      <c r="H64" s="268"/>
      <c r="I64" s="268"/>
      <c r="J64" s="268"/>
      <c r="K64" s="268"/>
      <c r="L64" s="268"/>
      <c r="M64" s="268"/>
      <c r="N64" s="268"/>
    </row>
    <row r="65" spans="1:14" ht="18.75" customHeight="1" x14ac:dyDescent="0.25">
      <c r="A65" s="388"/>
      <c r="B65" s="393" t="s">
        <v>35</v>
      </c>
      <c r="C65" s="394">
        <v>2.96</v>
      </c>
      <c r="D65" s="394">
        <v>2.86</v>
      </c>
      <c r="E65" s="395">
        <v>0.10000000000000009</v>
      </c>
      <c r="F65" s="268"/>
      <c r="G65" s="268"/>
      <c r="H65" s="268"/>
      <c r="I65" s="268"/>
      <c r="J65" s="268"/>
      <c r="K65" s="268"/>
      <c r="L65" s="268"/>
      <c r="M65" s="268"/>
      <c r="N65" s="268"/>
    </row>
    <row r="66" spans="1:14" ht="18.75" customHeight="1" x14ac:dyDescent="0.25">
      <c r="A66" s="388">
        <v>52</v>
      </c>
      <c r="B66" s="389" t="s">
        <v>22</v>
      </c>
      <c r="C66" s="390">
        <v>2.92</v>
      </c>
      <c r="D66" s="390">
        <v>2.73</v>
      </c>
      <c r="E66" s="391">
        <v>0.18999999999999995</v>
      </c>
      <c r="F66" s="268"/>
      <c r="G66" s="268"/>
      <c r="H66" s="268"/>
      <c r="I66" s="268"/>
      <c r="J66" s="268"/>
      <c r="K66" s="268"/>
      <c r="L66" s="268"/>
      <c r="M66" s="268"/>
      <c r="N66" s="268"/>
    </row>
    <row r="67" spans="1:14" ht="18.75" customHeight="1" x14ac:dyDescent="0.25">
      <c r="A67" s="388"/>
      <c r="B67" s="400" t="s">
        <v>27</v>
      </c>
      <c r="C67" s="394">
        <v>2.87</v>
      </c>
      <c r="D67" s="394">
        <v>2.83</v>
      </c>
      <c r="E67" s="395">
        <v>4.0000000000000036E-2</v>
      </c>
      <c r="F67" s="268"/>
      <c r="G67" s="268"/>
      <c r="H67" s="268"/>
      <c r="I67" s="268"/>
      <c r="J67" s="268"/>
      <c r="K67" s="268"/>
      <c r="L67" s="268"/>
      <c r="M67" s="268"/>
      <c r="N67" s="268"/>
    </row>
    <row r="68" spans="1:14" ht="18.75" customHeight="1" x14ac:dyDescent="0.25">
      <c r="A68" s="388">
        <v>53</v>
      </c>
      <c r="B68" s="389" t="s">
        <v>32</v>
      </c>
      <c r="C68" s="390">
        <v>2.8</v>
      </c>
      <c r="D68" s="390">
        <v>2.7</v>
      </c>
      <c r="E68" s="391">
        <v>9.9999999999999645E-2</v>
      </c>
      <c r="F68" s="268"/>
      <c r="G68" s="268"/>
      <c r="H68" s="268"/>
      <c r="I68" s="268"/>
      <c r="J68" s="268"/>
      <c r="K68" s="268"/>
      <c r="L68" s="268"/>
      <c r="M68" s="268"/>
      <c r="N68" s="268"/>
    </row>
    <row r="69" spans="1:14" ht="18.75" customHeight="1" x14ac:dyDescent="0.25">
      <c r="A69" s="388">
        <v>54</v>
      </c>
      <c r="B69" s="389" t="s">
        <v>7</v>
      </c>
      <c r="C69" s="390">
        <v>2.71</v>
      </c>
      <c r="D69" s="390">
        <v>2.68</v>
      </c>
      <c r="E69" s="391">
        <v>2.9999999999999805E-2</v>
      </c>
      <c r="F69" s="268"/>
      <c r="G69" s="268"/>
      <c r="H69" s="268"/>
      <c r="I69" s="268"/>
      <c r="J69" s="268"/>
      <c r="K69" s="268"/>
      <c r="L69" s="268"/>
      <c r="M69" s="268"/>
      <c r="N69" s="268"/>
    </row>
    <row r="70" spans="1:14" ht="18.75" customHeight="1" x14ac:dyDescent="0.25">
      <c r="A70" s="388">
        <v>55</v>
      </c>
      <c r="B70" s="389" t="s">
        <v>10</v>
      </c>
      <c r="C70" s="390">
        <v>2.7</v>
      </c>
      <c r="D70" s="390">
        <v>2.62</v>
      </c>
      <c r="E70" s="391">
        <v>8.0000000000000071E-2</v>
      </c>
      <c r="F70" s="268"/>
      <c r="G70" s="268"/>
      <c r="H70" s="268"/>
      <c r="I70" s="268"/>
      <c r="J70" s="268"/>
      <c r="K70" s="268"/>
      <c r="L70" s="268"/>
      <c r="M70" s="268"/>
      <c r="N70" s="268"/>
    </row>
    <row r="71" spans="1:14" ht="18.75" customHeight="1" x14ac:dyDescent="0.25">
      <c r="A71" s="388">
        <v>56</v>
      </c>
      <c r="B71" s="389" t="s">
        <v>23</v>
      </c>
      <c r="C71" s="390">
        <v>2.69</v>
      </c>
      <c r="D71" s="390">
        <v>2.71</v>
      </c>
      <c r="E71" s="391">
        <v>-2.0000000000000018E-2</v>
      </c>
      <c r="F71" s="268"/>
      <c r="G71" s="268"/>
      <c r="H71" s="268"/>
      <c r="I71" s="268"/>
      <c r="J71" s="268"/>
      <c r="K71" s="268"/>
      <c r="L71" s="268"/>
      <c r="M71" s="268"/>
      <c r="N71" s="268"/>
    </row>
    <row r="72" spans="1:14" ht="18.75" customHeight="1" x14ac:dyDescent="0.25">
      <c r="A72" s="388">
        <v>57</v>
      </c>
      <c r="B72" s="389" t="s">
        <v>4</v>
      </c>
      <c r="C72" s="390">
        <v>2.68</v>
      </c>
      <c r="D72" s="390">
        <v>2.94</v>
      </c>
      <c r="E72" s="391">
        <v>-0.25999999999999979</v>
      </c>
      <c r="F72" s="268"/>
      <c r="G72" s="268"/>
      <c r="H72" s="268"/>
      <c r="I72" s="268"/>
      <c r="J72" s="268"/>
      <c r="K72" s="268"/>
      <c r="L72" s="268"/>
      <c r="M72" s="268"/>
      <c r="N72" s="268"/>
    </row>
    <row r="73" spans="1:14" ht="18.75" customHeight="1" x14ac:dyDescent="0.25">
      <c r="A73" s="388">
        <v>58</v>
      </c>
      <c r="B73" s="389" t="s">
        <v>20</v>
      </c>
      <c r="C73" s="390">
        <v>2.68</v>
      </c>
      <c r="D73" s="390">
        <v>2.59</v>
      </c>
      <c r="E73" s="391">
        <v>9.0000000000000302E-2</v>
      </c>
      <c r="F73" s="268"/>
      <c r="G73" s="268"/>
      <c r="H73" s="268"/>
      <c r="I73" s="268"/>
      <c r="J73" s="268"/>
      <c r="K73" s="268"/>
      <c r="L73" s="268"/>
      <c r="M73" s="268"/>
      <c r="N73" s="268"/>
    </row>
    <row r="74" spans="1:14" ht="18.75" customHeight="1" x14ac:dyDescent="0.25">
      <c r="A74" s="388"/>
      <c r="B74" s="393" t="s">
        <v>17</v>
      </c>
      <c r="C74" s="394">
        <v>2.66</v>
      </c>
      <c r="D74" s="394">
        <v>2.61</v>
      </c>
      <c r="E74" s="395">
        <v>5.0000000000000266E-2</v>
      </c>
      <c r="F74" s="268"/>
      <c r="G74" s="268"/>
      <c r="H74" s="268"/>
      <c r="I74" s="268"/>
      <c r="J74" s="268"/>
      <c r="K74" s="268"/>
      <c r="L74" s="268"/>
      <c r="M74" s="268"/>
      <c r="N74" s="268"/>
    </row>
    <row r="75" spans="1:14" ht="18.75" customHeight="1" x14ac:dyDescent="0.25">
      <c r="A75" s="388">
        <v>59</v>
      </c>
      <c r="B75" s="389" t="s">
        <v>21</v>
      </c>
      <c r="C75" s="390">
        <v>2.66</v>
      </c>
      <c r="D75" s="390">
        <v>2.69</v>
      </c>
      <c r="E75" s="391">
        <v>-2.9999999999999805E-2</v>
      </c>
      <c r="F75" s="268"/>
      <c r="G75" s="268"/>
      <c r="H75" s="268"/>
      <c r="I75" s="268"/>
      <c r="J75" s="268"/>
      <c r="K75" s="268"/>
      <c r="L75" s="268"/>
      <c r="M75" s="268"/>
      <c r="N75" s="268"/>
    </row>
    <row r="76" spans="1:14" ht="18.75" customHeight="1" x14ac:dyDescent="0.25">
      <c r="A76" s="388">
        <v>60</v>
      </c>
      <c r="B76" s="389" t="s">
        <v>41</v>
      </c>
      <c r="C76" s="390">
        <v>2.65</v>
      </c>
      <c r="D76" s="390">
        <v>2.61</v>
      </c>
      <c r="E76" s="391">
        <v>4.0000000000000036E-2</v>
      </c>
      <c r="F76" s="268"/>
      <c r="G76" s="268"/>
      <c r="H76" s="268"/>
      <c r="I76" s="268"/>
      <c r="J76" s="268"/>
      <c r="K76" s="268"/>
      <c r="L76" s="268"/>
      <c r="M76" s="268"/>
      <c r="N76" s="268"/>
    </row>
    <row r="77" spans="1:14" ht="18.75" customHeight="1" x14ac:dyDescent="0.25">
      <c r="A77" s="388">
        <v>61</v>
      </c>
      <c r="B77" s="389" t="s">
        <v>8</v>
      </c>
      <c r="C77" s="390">
        <v>2.64</v>
      </c>
      <c r="D77" s="390">
        <v>2.63</v>
      </c>
      <c r="E77" s="391">
        <v>1.0000000000000231E-2</v>
      </c>
      <c r="F77" s="268"/>
      <c r="G77" s="268"/>
      <c r="H77" s="268"/>
      <c r="I77" s="268"/>
      <c r="J77" s="268"/>
      <c r="K77" s="268"/>
      <c r="L77" s="268"/>
      <c r="M77" s="268"/>
      <c r="N77" s="268"/>
    </row>
    <row r="78" spans="1:14" ht="18.75" customHeight="1" x14ac:dyDescent="0.25">
      <c r="A78" s="388">
        <v>62</v>
      </c>
      <c r="B78" s="389" t="s">
        <v>34</v>
      </c>
      <c r="C78" s="390">
        <v>2.58</v>
      </c>
      <c r="D78" s="390">
        <v>2.48</v>
      </c>
      <c r="E78" s="391">
        <v>0.10000000000000009</v>
      </c>
      <c r="F78" s="268"/>
      <c r="G78" s="268"/>
      <c r="H78" s="268"/>
      <c r="I78" s="268"/>
      <c r="J78" s="268"/>
      <c r="K78" s="268"/>
      <c r="L78" s="268"/>
      <c r="M78" s="268"/>
      <c r="N78" s="268"/>
    </row>
    <row r="79" spans="1:14" ht="18.75" customHeight="1" x14ac:dyDescent="0.25">
      <c r="A79" s="388">
        <v>63</v>
      </c>
      <c r="B79" s="389" t="s">
        <v>46</v>
      </c>
      <c r="C79" s="390">
        <v>2.58</v>
      </c>
      <c r="D79" s="390">
        <v>2.54</v>
      </c>
      <c r="E79" s="391">
        <v>4.0000000000000036E-2</v>
      </c>
      <c r="F79" s="268"/>
      <c r="G79" s="268"/>
      <c r="H79" s="268"/>
      <c r="I79" s="268"/>
      <c r="J79" s="268"/>
      <c r="K79" s="268"/>
      <c r="L79" s="268"/>
      <c r="M79" s="268"/>
      <c r="N79" s="268"/>
    </row>
    <row r="80" spans="1:14" ht="18.75" customHeight="1" x14ac:dyDescent="0.25">
      <c r="A80" s="388">
        <v>64</v>
      </c>
      <c r="B80" s="389" t="s">
        <v>2</v>
      </c>
      <c r="C80" s="390">
        <v>2.57</v>
      </c>
      <c r="D80" s="390">
        <v>2.6</v>
      </c>
      <c r="E80" s="391">
        <v>-3.0000000000000249E-2</v>
      </c>
      <c r="F80" s="268"/>
      <c r="G80" s="268"/>
      <c r="H80" s="268"/>
      <c r="I80" s="268"/>
      <c r="J80" s="268"/>
      <c r="K80" s="268"/>
      <c r="L80" s="268"/>
      <c r="M80" s="268"/>
      <c r="N80" s="268"/>
    </row>
    <row r="81" spans="1:14" ht="18.75" customHeight="1" x14ac:dyDescent="0.25">
      <c r="A81" s="388">
        <v>65</v>
      </c>
      <c r="B81" s="389" t="s">
        <v>79</v>
      </c>
      <c r="C81" s="390">
        <v>2.5499999999999998</v>
      </c>
      <c r="D81" s="390">
        <v>2.48</v>
      </c>
      <c r="E81" s="391">
        <v>6.999999999999984E-2</v>
      </c>
      <c r="F81" s="268"/>
      <c r="G81" s="268"/>
      <c r="H81" s="268"/>
      <c r="I81" s="268"/>
      <c r="J81" s="268"/>
      <c r="K81" s="268"/>
      <c r="L81" s="268"/>
      <c r="M81" s="268"/>
      <c r="N81" s="268"/>
    </row>
    <row r="82" spans="1:14" ht="18.75" customHeight="1" x14ac:dyDescent="0.25">
      <c r="A82" s="388">
        <v>66</v>
      </c>
      <c r="B82" s="389" t="s">
        <v>80</v>
      </c>
      <c r="C82" s="390">
        <v>2.5299999999999998</v>
      </c>
      <c r="D82" s="390">
        <v>2.5499999999999998</v>
      </c>
      <c r="E82" s="391">
        <v>-2.0000000000000018E-2</v>
      </c>
      <c r="F82" s="268"/>
      <c r="G82" s="268"/>
      <c r="H82" s="268"/>
      <c r="I82" s="268"/>
      <c r="J82" s="268"/>
      <c r="K82" s="268"/>
      <c r="L82" s="268"/>
      <c r="M82" s="268"/>
      <c r="N82" s="268"/>
    </row>
    <row r="83" spans="1:14" ht="18.75" customHeight="1" x14ac:dyDescent="0.25">
      <c r="A83" s="388"/>
      <c r="B83" s="393" t="s">
        <v>9</v>
      </c>
      <c r="C83" s="394">
        <v>2.52</v>
      </c>
      <c r="D83" s="394">
        <v>2.54</v>
      </c>
      <c r="E83" s="395">
        <v>-2.0000000000000018E-2</v>
      </c>
      <c r="F83" s="268"/>
      <c r="G83" s="268"/>
      <c r="H83" s="268"/>
      <c r="I83" s="268"/>
      <c r="J83" s="268"/>
      <c r="K83" s="268"/>
      <c r="L83" s="268"/>
      <c r="M83" s="268"/>
      <c r="N83" s="268"/>
    </row>
    <row r="84" spans="1:14" ht="18.75" customHeight="1" x14ac:dyDescent="0.25">
      <c r="A84" s="388">
        <v>67</v>
      </c>
      <c r="B84" s="389" t="s">
        <v>6</v>
      </c>
      <c r="C84" s="390">
        <v>2.5099999999999998</v>
      </c>
      <c r="D84" s="390">
        <v>2.36</v>
      </c>
      <c r="E84" s="391">
        <v>0.14999999999999991</v>
      </c>
      <c r="F84" s="268"/>
      <c r="G84" s="268"/>
      <c r="H84" s="268"/>
      <c r="I84" s="268"/>
      <c r="J84" s="268"/>
      <c r="K84" s="268"/>
      <c r="L84" s="268"/>
      <c r="M84" s="268"/>
      <c r="N84" s="268"/>
    </row>
    <row r="85" spans="1:14" ht="18.75" customHeight="1" x14ac:dyDescent="0.25">
      <c r="A85" s="388">
        <v>68</v>
      </c>
      <c r="B85" s="389" t="s">
        <v>19</v>
      </c>
      <c r="C85" s="390">
        <v>2.5</v>
      </c>
      <c r="D85" s="390">
        <v>2.4300000000000002</v>
      </c>
      <c r="E85" s="391">
        <v>6.999999999999984E-2</v>
      </c>
      <c r="F85" s="268"/>
      <c r="G85" s="268"/>
      <c r="H85" s="268"/>
      <c r="I85" s="268"/>
      <c r="J85" s="268"/>
      <c r="K85" s="268"/>
      <c r="L85" s="268"/>
      <c r="M85" s="268"/>
      <c r="N85" s="268"/>
    </row>
    <row r="86" spans="1:14" ht="18.75" customHeight="1" x14ac:dyDescent="0.25">
      <c r="A86" s="388">
        <v>69</v>
      </c>
      <c r="B86" s="389" t="s">
        <v>18</v>
      </c>
      <c r="C86" s="390">
        <v>2.4700000000000002</v>
      </c>
      <c r="D86" s="390">
        <v>2.27</v>
      </c>
      <c r="E86" s="391">
        <v>0.20000000000000018</v>
      </c>
      <c r="F86" s="268"/>
      <c r="G86" s="268"/>
      <c r="H86" s="268"/>
      <c r="I86" s="268"/>
      <c r="J86" s="268"/>
      <c r="K86" s="268"/>
      <c r="L86" s="268"/>
      <c r="M86" s="268"/>
      <c r="N86" s="268"/>
    </row>
    <row r="87" spans="1:14" ht="18.75" customHeight="1" x14ac:dyDescent="0.25">
      <c r="A87" s="388">
        <v>70</v>
      </c>
      <c r="B87" s="389" t="s">
        <v>3</v>
      </c>
      <c r="C87" s="390">
        <v>2.4300000000000002</v>
      </c>
      <c r="D87" s="390">
        <v>2.4300000000000002</v>
      </c>
      <c r="E87" s="391">
        <v>0</v>
      </c>
      <c r="F87" s="268"/>
      <c r="G87" s="268"/>
      <c r="H87" s="268"/>
      <c r="I87" s="268"/>
      <c r="J87" s="268"/>
      <c r="K87" s="268"/>
      <c r="L87" s="268"/>
      <c r="M87" s="268"/>
      <c r="N87" s="268"/>
    </row>
    <row r="88" spans="1:14" x14ac:dyDescent="0.25">
      <c r="A88" s="388">
        <v>71</v>
      </c>
      <c r="B88" s="396" t="s">
        <v>11</v>
      </c>
      <c r="C88" s="390">
        <v>2.35</v>
      </c>
      <c r="D88" s="390">
        <v>2.25</v>
      </c>
      <c r="E88" s="391">
        <v>0.10000000000000009</v>
      </c>
      <c r="F88" s="268"/>
      <c r="G88" s="268"/>
      <c r="H88" s="268"/>
      <c r="I88" s="268"/>
      <c r="J88" s="268"/>
      <c r="K88" s="268"/>
      <c r="L88" s="268"/>
      <c r="M88" s="268"/>
      <c r="N88" s="268"/>
    </row>
    <row r="89" spans="1:14" x14ac:dyDescent="0.25">
      <c r="A89" s="388">
        <v>72</v>
      </c>
      <c r="B89" s="389" t="s">
        <v>16</v>
      </c>
      <c r="C89" s="390">
        <v>2.3199999999999998</v>
      </c>
      <c r="D89" s="390">
        <v>2.35</v>
      </c>
      <c r="E89" s="391">
        <v>-3.0000000000000249E-2</v>
      </c>
      <c r="F89" s="268"/>
      <c r="G89" s="268"/>
      <c r="H89" s="268"/>
      <c r="I89" s="268"/>
      <c r="J89" s="268"/>
      <c r="K89" s="268"/>
      <c r="L89" s="268"/>
      <c r="M89" s="268"/>
      <c r="N89" s="268"/>
    </row>
    <row r="90" spans="1:14" x14ac:dyDescent="0.25">
      <c r="A90" s="388">
        <v>73</v>
      </c>
      <c r="B90" s="389" t="s">
        <v>5</v>
      </c>
      <c r="C90" s="390">
        <v>2.31</v>
      </c>
      <c r="D90" s="390">
        <v>2.29</v>
      </c>
      <c r="E90" s="391">
        <v>2.0000000000000018E-2</v>
      </c>
      <c r="F90" s="268"/>
      <c r="G90" s="268"/>
      <c r="H90" s="268"/>
      <c r="I90" s="268"/>
      <c r="J90" s="268"/>
      <c r="K90" s="268"/>
      <c r="L90" s="268"/>
      <c r="M90" s="268"/>
      <c r="N90" s="268"/>
    </row>
    <row r="91" spans="1:14" x14ac:dyDescent="0.25">
      <c r="A91" s="388">
        <v>74</v>
      </c>
      <c r="B91" s="389" t="s">
        <v>12</v>
      </c>
      <c r="C91" s="390">
        <v>2.21</v>
      </c>
      <c r="D91" s="390">
        <v>2.08</v>
      </c>
      <c r="E91" s="391">
        <v>0.12999999999999989</v>
      </c>
      <c r="F91" s="268"/>
      <c r="G91" s="268"/>
      <c r="H91" s="268"/>
      <c r="I91" s="268"/>
      <c r="J91" s="268"/>
      <c r="K91" s="268"/>
      <c r="L91" s="268"/>
      <c r="M91" s="268"/>
      <c r="N91" s="268"/>
    </row>
    <row r="92" spans="1:14" x14ac:dyDescent="0.25">
      <c r="A92" s="388">
        <v>75</v>
      </c>
      <c r="B92" s="389" t="s">
        <v>30</v>
      </c>
      <c r="C92" s="390">
        <v>2.17</v>
      </c>
      <c r="D92" s="390">
        <v>2.04</v>
      </c>
      <c r="E92" s="391">
        <v>0.12999999999999989</v>
      </c>
      <c r="F92" s="268"/>
      <c r="G92" s="268"/>
      <c r="H92" s="268"/>
      <c r="I92" s="268"/>
      <c r="J92" s="268"/>
      <c r="K92" s="268"/>
      <c r="L92" s="268"/>
      <c r="M92" s="268"/>
      <c r="N92" s="268"/>
    </row>
    <row r="93" spans="1:14" x14ac:dyDescent="0.25">
      <c r="A93" s="388">
        <v>76</v>
      </c>
      <c r="B93" s="389" t="s">
        <v>25</v>
      </c>
      <c r="C93" s="390">
        <v>2.16</v>
      </c>
      <c r="D93" s="390">
        <v>2.2400000000000002</v>
      </c>
      <c r="E93" s="391">
        <v>-8.0000000000000071E-2</v>
      </c>
      <c r="F93" s="268"/>
      <c r="G93" s="268"/>
      <c r="H93" s="268"/>
      <c r="I93" s="268"/>
      <c r="J93" s="268"/>
      <c r="K93" s="268"/>
      <c r="L93" s="268"/>
      <c r="M93" s="268"/>
      <c r="N93" s="268"/>
    </row>
    <row r="94" spans="1:14" x14ac:dyDescent="0.25">
      <c r="A94" s="388">
        <v>77</v>
      </c>
      <c r="B94" s="389" t="s">
        <v>1</v>
      </c>
      <c r="C94" s="390">
        <v>2.15</v>
      </c>
      <c r="D94" s="390">
        <v>2.2000000000000002</v>
      </c>
      <c r="E94" s="391">
        <v>-5.0000000000000266E-2</v>
      </c>
      <c r="F94" s="268"/>
      <c r="G94" s="268"/>
      <c r="H94" s="268"/>
      <c r="I94" s="268"/>
      <c r="J94" s="268"/>
      <c r="K94" s="268"/>
      <c r="L94" s="268"/>
      <c r="M94" s="268"/>
      <c r="N94" s="268"/>
    </row>
    <row r="95" spans="1:14" x14ac:dyDescent="0.25">
      <c r="A95" s="388">
        <v>78</v>
      </c>
      <c r="B95" s="389" t="s">
        <v>26</v>
      </c>
      <c r="C95" s="390">
        <v>2.11</v>
      </c>
      <c r="D95" s="390">
        <v>2.0699999999999998</v>
      </c>
      <c r="E95" s="391">
        <v>4.0000000000000036E-2</v>
      </c>
      <c r="F95" s="268"/>
      <c r="G95" s="268"/>
      <c r="H95" s="268"/>
      <c r="I95" s="268"/>
      <c r="J95" s="268"/>
      <c r="K95" s="268"/>
      <c r="L95" s="268"/>
      <c r="M95" s="268"/>
      <c r="N95" s="268"/>
    </row>
    <row r="96" spans="1:14" ht="16.5" thickBot="1" x14ac:dyDescent="0.3">
      <c r="A96" s="401">
        <v>79</v>
      </c>
      <c r="B96" s="402" t="s">
        <v>13</v>
      </c>
      <c r="C96" s="403">
        <v>1.92</v>
      </c>
      <c r="D96" s="403">
        <v>2.04</v>
      </c>
      <c r="E96" s="404">
        <v>-0.12000000000000011</v>
      </c>
      <c r="F96" s="268"/>
      <c r="G96" s="268"/>
      <c r="H96" s="268"/>
      <c r="I96" s="268"/>
      <c r="J96" s="268"/>
      <c r="K96" s="268"/>
      <c r="L96" s="268"/>
      <c r="M96" s="268"/>
      <c r="N96" s="268"/>
    </row>
    <row r="97" spans="1:14" x14ac:dyDescent="0.2">
      <c r="A97" s="271"/>
      <c r="B97" s="257"/>
      <c r="C97" s="257"/>
      <c r="D97" s="257"/>
      <c r="E97" s="272"/>
      <c r="F97" s="268"/>
      <c r="G97" s="268"/>
      <c r="H97" s="268"/>
      <c r="I97" s="268"/>
      <c r="J97" s="268"/>
      <c r="K97" s="268"/>
      <c r="L97" s="268"/>
      <c r="M97" s="268"/>
      <c r="N97" s="268"/>
    </row>
    <row r="98" spans="1:14" x14ac:dyDescent="0.2">
      <c r="A98" s="434"/>
      <c r="B98" s="434"/>
      <c r="C98" s="434"/>
      <c r="D98" s="434"/>
      <c r="E98" s="434"/>
      <c r="F98" s="268"/>
      <c r="G98" s="268"/>
      <c r="H98" s="268"/>
      <c r="I98" s="268"/>
      <c r="J98" s="268"/>
      <c r="K98" s="268"/>
      <c r="L98" s="268"/>
      <c r="M98" s="268"/>
      <c r="N98" s="268"/>
    </row>
    <row r="99" spans="1:14" x14ac:dyDescent="0.2">
      <c r="A99" s="273"/>
      <c r="B99" s="258"/>
      <c r="C99" s="258"/>
      <c r="D99" s="258"/>
      <c r="E99" s="274"/>
    </row>
    <row r="100" spans="1:14" x14ac:dyDescent="0.2">
      <c r="A100" s="273"/>
      <c r="B100" s="258"/>
      <c r="C100" s="258"/>
      <c r="D100" s="258"/>
      <c r="E100" s="274"/>
    </row>
    <row r="101" spans="1:14" x14ac:dyDescent="0.2">
      <c r="A101" s="273"/>
      <c r="B101" s="258"/>
      <c r="C101" s="258"/>
      <c r="D101" s="258"/>
      <c r="E101" s="274"/>
    </row>
    <row r="102" spans="1:14" x14ac:dyDescent="0.2">
      <c r="A102" s="273"/>
      <c r="B102" s="258"/>
      <c r="C102" s="258"/>
      <c r="D102" s="258"/>
      <c r="E102" s="274"/>
    </row>
    <row r="103" spans="1:14" x14ac:dyDescent="0.2">
      <c r="A103" s="273"/>
      <c r="B103" s="258"/>
      <c r="C103" s="258"/>
      <c r="D103" s="258"/>
      <c r="E103" s="274"/>
    </row>
    <row r="104" spans="1:14" x14ac:dyDescent="0.2">
      <c r="A104" s="273"/>
      <c r="B104" s="258"/>
      <c r="C104" s="258"/>
      <c r="D104" s="258"/>
      <c r="E104" s="274"/>
    </row>
    <row r="105" spans="1:14" x14ac:dyDescent="0.2">
      <c r="A105" s="273"/>
      <c r="B105" s="258"/>
      <c r="C105" s="258"/>
      <c r="D105" s="258"/>
      <c r="E105" s="274"/>
    </row>
    <row r="106" spans="1:14" x14ac:dyDescent="0.2">
      <c r="A106" s="273"/>
      <c r="B106" s="258"/>
      <c r="C106" s="258"/>
      <c r="D106" s="258"/>
      <c r="E106" s="274"/>
    </row>
    <row r="107" spans="1:14" x14ac:dyDescent="0.2">
      <c r="A107" s="273"/>
      <c r="B107" s="258"/>
      <c r="C107" s="258"/>
      <c r="D107" s="258"/>
      <c r="E107" s="274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105"/>
  <sheetViews>
    <sheetView showGridLines="0" zoomScaleNormal="100" workbookViewId="0">
      <pane xSplit="1" ySplit="10" topLeftCell="B11" activePane="bottomRight" state="frozen"/>
      <selection activeCell="P23" sqref="P23"/>
      <selection pane="topRight" activeCell="P23" sqref="P23"/>
      <selection pane="bottomLeft" activeCell="P23" sqref="P2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3" width="8.7109375" style="11" customWidth="1"/>
    <col min="4" max="4" width="10" style="11" customWidth="1"/>
    <col min="5" max="8" width="9.7109375" style="11" customWidth="1"/>
    <col min="9" max="9" width="11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71093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375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424</v>
      </c>
    </row>
    <row r="4" spans="1:14" s="9" customFormat="1" ht="15.75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423</v>
      </c>
    </row>
    <row r="6" spans="1:14" s="9" customFormat="1" ht="20.25" x14ac:dyDescent="0.2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45658</v>
      </c>
    </row>
    <row r="8" spans="1:14" ht="20.25" customHeight="1" x14ac:dyDescent="0.2">
      <c r="A8" s="422" t="s">
        <v>0</v>
      </c>
      <c r="B8" s="425" t="s">
        <v>284</v>
      </c>
      <c r="C8" s="425" t="s">
        <v>285</v>
      </c>
      <c r="D8" s="425" t="s">
        <v>124</v>
      </c>
      <c r="E8" s="431" t="s">
        <v>393</v>
      </c>
      <c r="F8" s="432"/>
      <c r="G8" s="432"/>
      <c r="H8" s="432"/>
      <c r="I8" s="432"/>
      <c r="J8" s="428" t="s">
        <v>340</v>
      </c>
      <c r="K8" s="425" t="s">
        <v>395</v>
      </c>
      <c r="L8" s="411" t="s">
        <v>397</v>
      </c>
      <c r="M8" s="414" t="s">
        <v>396</v>
      </c>
    </row>
    <row r="9" spans="1:14" ht="20.25" customHeight="1" x14ac:dyDescent="0.2">
      <c r="A9" s="423"/>
      <c r="B9" s="426"/>
      <c r="C9" s="426"/>
      <c r="D9" s="426"/>
      <c r="E9" s="417" t="s">
        <v>112</v>
      </c>
      <c r="F9" s="419" t="s">
        <v>89</v>
      </c>
      <c r="G9" s="420"/>
      <c r="H9" s="420"/>
      <c r="I9" s="420"/>
      <c r="J9" s="429"/>
      <c r="K9" s="426"/>
      <c r="L9" s="412"/>
      <c r="M9" s="415"/>
    </row>
    <row r="10" spans="1:14" ht="68.25" thickBot="1" x14ac:dyDescent="0.25">
      <c r="A10" s="424"/>
      <c r="B10" s="427"/>
      <c r="C10" s="427"/>
      <c r="D10" s="427"/>
      <c r="E10" s="418"/>
      <c r="F10" s="41" t="s">
        <v>385</v>
      </c>
      <c r="G10" s="41" t="s">
        <v>430</v>
      </c>
      <c r="H10" s="41" t="s">
        <v>386</v>
      </c>
      <c r="I10" s="41" t="s">
        <v>431</v>
      </c>
      <c r="J10" s="430"/>
      <c r="K10" s="427"/>
      <c r="L10" s="413"/>
      <c r="M10" s="416"/>
    </row>
    <row r="11" spans="1:14" ht="20.100000000000001" customHeight="1" x14ac:dyDescent="0.2">
      <c r="A11" s="42" t="s">
        <v>1</v>
      </c>
      <c r="B11" s="112">
        <v>46</v>
      </c>
      <c r="C11" s="112">
        <v>65</v>
      </c>
      <c r="D11" s="112">
        <v>385</v>
      </c>
      <c r="E11" s="118">
        <v>17</v>
      </c>
      <c r="F11" s="118">
        <v>3</v>
      </c>
      <c r="G11" s="118">
        <v>14</v>
      </c>
      <c r="H11" s="118">
        <v>0</v>
      </c>
      <c r="I11" s="118">
        <v>0</v>
      </c>
      <c r="J11" s="102">
        <v>16325</v>
      </c>
      <c r="K11" s="112">
        <v>368</v>
      </c>
      <c r="L11" s="213">
        <v>2.36</v>
      </c>
      <c r="M11" s="223">
        <v>2.25</v>
      </c>
    </row>
    <row r="12" spans="1:14" ht="20.100000000000001" customHeight="1" x14ac:dyDescent="0.2">
      <c r="A12" s="43" t="s">
        <v>2</v>
      </c>
      <c r="B12" s="113">
        <v>195</v>
      </c>
      <c r="C12" s="113">
        <v>189</v>
      </c>
      <c r="D12" s="113">
        <v>1296</v>
      </c>
      <c r="E12" s="119">
        <v>60</v>
      </c>
      <c r="F12" s="119">
        <v>7</v>
      </c>
      <c r="G12" s="119">
        <v>53</v>
      </c>
      <c r="H12" s="119">
        <v>0</v>
      </c>
      <c r="I12" s="119">
        <v>0</v>
      </c>
      <c r="J12" s="103">
        <v>43860</v>
      </c>
      <c r="K12" s="113">
        <v>1236</v>
      </c>
      <c r="L12" s="214">
        <v>2.95</v>
      </c>
      <c r="M12" s="215">
        <v>2.82</v>
      </c>
    </row>
    <row r="13" spans="1:14" ht="20.100000000000001" customHeight="1" x14ac:dyDescent="0.2">
      <c r="A13" s="43" t="s">
        <v>3</v>
      </c>
      <c r="B13" s="113">
        <v>121</v>
      </c>
      <c r="C13" s="113">
        <v>124</v>
      </c>
      <c r="D13" s="113">
        <v>744</v>
      </c>
      <c r="E13" s="119">
        <v>24</v>
      </c>
      <c r="F13" s="119">
        <v>3</v>
      </c>
      <c r="G13" s="119">
        <v>21</v>
      </c>
      <c r="H13" s="119">
        <v>0</v>
      </c>
      <c r="I13" s="119">
        <v>0</v>
      </c>
      <c r="J13" s="103">
        <v>26412</v>
      </c>
      <c r="K13" s="113">
        <v>720</v>
      </c>
      <c r="L13" s="214">
        <v>2.82</v>
      </c>
      <c r="M13" s="215">
        <v>2.73</v>
      </c>
    </row>
    <row r="14" spans="1:14" ht="20.100000000000001" customHeight="1" x14ac:dyDescent="0.2">
      <c r="A14" s="43" t="s">
        <v>4</v>
      </c>
      <c r="B14" s="113">
        <v>153</v>
      </c>
      <c r="C14" s="113">
        <v>125</v>
      </c>
      <c r="D14" s="113">
        <v>1100</v>
      </c>
      <c r="E14" s="119">
        <v>40</v>
      </c>
      <c r="F14" s="119">
        <v>12</v>
      </c>
      <c r="G14" s="119">
        <v>28</v>
      </c>
      <c r="H14" s="119">
        <v>0</v>
      </c>
      <c r="I14" s="119">
        <v>0</v>
      </c>
      <c r="J14" s="103">
        <v>36494</v>
      </c>
      <c r="K14" s="113">
        <v>1060</v>
      </c>
      <c r="L14" s="214">
        <v>3.01</v>
      </c>
      <c r="M14" s="215">
        <v>2.9</v>
      </c>
    </row>
    <row r="15" spans="1:14" ht="20.100000000000001" customHeight="1" x14ac:dyDescent="0.2">
      <c r="A15" s="43" t="s">
        <v>5</v>
      </c>
      <c r="B15" s="113">
        <v>209</v>
      </c>
      <c r="C15" s="113">
        <v>204</v>
      </c>
      <c r="D15" s="113">
        <v>985</v>
      </c>
      <c r="E15" s="119">
        <v>49</v>
      </c>
      <c r="F15" s="119">
        <v>10</v>
      </c>
      <c r="G15" s="119">
        <v>39</v>
      </c>
      <c r="H15" s="119">
        <v>0</v>
      </c>
      <c r="I15" s="119">
        <v>0</v>
      </c>
      <c r="J15" s="103">
        <v>38797</v>
      </c>
      <c r="K15" s="113">
        <v>936</v>
      </c>
      <c r="L15" s="214">
        <v>2.54</v>
      </c>
      <c r="M15" s="215">
        <v>2.41</v>
      </c>
    </row>
    <row r="16" spans="1:14" ht="20.100000000000001" customHeight="1" x14ac:dyDescent="0.2">
      <c r="A16" s="43" t="s">
        <v>6</v>
      </c>
      <c r="B16" s="113">
        <v>122</v>
      </c>
      <c r="C16" s="113">
        <v>127</v>
      </c>
      <c r="D16" s="113">
        <v>793</v>
      </c>
      <c r="E16" s="119">
        <v>51</v>
      </c>
      <c r="F16" s="119">
        <v>6</v>
      </c>
      <c r="G16" s="119">
        <v>43</v>
      </c>
      <c r="H16" s="119">
        <v>0</v>
      </c>
      <c r="I16" s="119">
        <v>2</v>
      </c>
      <c r="J16" s="103">
        <v>26587</v>
      </c>
      <c r="K16" s="113">
        <v>742</v>
      </c>
      <c r="L16" s="214">
        <v>2.98</v>
      </c>
      <c r="M16" s="215">
        <v>2.79</v>
      </c>
    </row>
    <row r="17" spans="1:13" ht="20.100000000000001" customHeight="1" x14ac:dyDescent="0.2">
      <c r="A17" s="43" t="s">
        <v>7</v>
      </c>
      <c r="B17" s="113">
        <v>116</v>
      </c>
      <c r="C17" s="113">
        <v>100</v>
      </c>
      <c r="D17" s="113">
        <v>709</v>
      </c>
      <c r="E17" s="119">
        <v>43</v>
      </c>
      <c r="F17" s="119">
        <v>8</v>
      </c>
      <c r="G17" s="119">
        <v>35</v>
      </c>
      <c r="H17" s="119">
        <v>0</v>
      </c>
      <c r="I17" s="119">
        <v>0</v>
      </c>
      <c r="J17" s="103">
        <v>23249</v>
      </c>
      <c r="K17" s="113">
        <v>666</v>
      </c>
      <c r="L17" s="214">
        <v>3.05</v>
      </c>
      <c r="M17" s="215">
        <v>2.86</v>
      </c>
    </row>
    <row r="18" spans="1:13" ht="20.100000000000001" customHeight="1" x14ac:dyDescent="0.2">
      <c r="A18" s="43" t="s">
        <v>8</v>
      </c>
      <c r="B18" s="113">
        <v>205</v>
      </c>
      <c r="C18" s="113">
        <v>172</v>
      </c>
      <c r="D18" s="113">
        <v>1143</v>
      </c>
      <c r="E18" s="119">
        <v>47</v>
      </c>
      <c r="F18" s="119">
        <v>11</v>
      </c>
      <c r="G18" s="119">
        <v>37</v>
      </c>
      <c r="H18" s="119">
        <v>0</v>
      </c>
      <c r="I18" s="119">
        <v>0</v>
      </c>
      <c r="J18" s="103">
        <v>36501</v>
      </c>
      <c r="K18" s="113">
        <v>1096</v>
      </c>
      <c r="L18" s="214">
        <v>3.13</v>
      </c>
      <c r="M18" s="215">
        <v>3</v>
      </c>
    </row>
    <row r="19" spans="1:13" ht="20.100000000000001" customHeight="1" x14ac:dyDescent="0.2">
      <c r="A19" s="44" t="s">
        <v>9</v>
      </c>
      <c r="B19" s="114">
        <v>1167</v>
      </c>
      <c r="C19" s="114">
        <v>1106</v>
      </c>
      <c r="D19" s="114">
        <v>7155</v>
      </c>
      <c r="E19" s="120">
        <v>331</v>
      </c>
      <c r="F19" s="120">
        <v>60</v>
      </c>
      <c r="G19" s="120">
        <v>270</v>
      </c>
      <c r="H19" s="120">
        <v>0</v>
      </c>
      <c r="I19" s="120">
        <v>2</v>
      </c>
      <c r="J19" s="104">
        <v>248225</v>
      </c>
      <c r="K19" s="114">
        <v>6824</v>
      </c>
      <c r="L19" s="216">
        <v>2.88</v>
      </c>
      <c r="M19" s="217">
        <v>2.75</v>
      </c>
    </row>
    <row r="20" spans="1:13" ht="20.100000000000001" customHeight="1" x14ac:dyDescent="0.2">
      <c r="A20" s="43" t="s">
        <v>10</v>
      </c>
      <c r="B20" s="113">
        <v>217</v>
      </c>
      <c r="C20" s="113">
        <v>216</v>
      </c>
      <c r="D20" s="113">
        <v>1567</v>
      </c>
      <c r="E20" s="119">
        <v>168</v>
      </c>
      <c r="F20" s="119">
        <v>7</v>
      </c>
      <c r="G20" s="119">
        <v>149</v>
      </c>
      <c r="H20" s="119">
        <v>5</v>
      </c>
      <c r="I20" s="119">
        <v>7</v>
      </c>
      <c r="J20" s="113">
        <v>43665</v>
      </c>
      <c r="K20" s="113">
        <v>1398</v>
      </c>
      <c r="L20" s="214">
        <v>3.59</v>
      </c>
      <c r="M20" s="215">
        <v>3.2</v>
      </c>
    </row>
    <row r="21" spans="1:13" ht="20.100000000000001" customHeight="1" x14ac:dyDescent="0.2">
      <c r="A21" s="43" t="s">
        <v>11</v>
      </c>
      <c r="B21" s="113">
        <v>166</v>
      </c>
      <c r="C21" s="113">
        <v>156</v>
      </c>
      <c r="D21" s="113">
        <v>960</v>
      </c>
      <c r="E21" s="119">
        <v>66</v>
      </c>
      <c r="F21" s="119">
        <v>6</v>
      </c>
      <c r="G21" s="119">
        <v>59</v>
      </c>
      <c r="H21" s="119">
        <v>1</v>
      </c>
      <c r="I21" s="119">
        <v>0</v>
      </c>
      <c r="J21" s="103">
        <v>32359</v>
      </c>
      <c r="K21" s="113">
        <v>894</v>
      </c>
      <c r="L21" s="214">
        <v>2.97</v>
      </c>
      <c r="M21" s="215">
        <v>2.76</v>
      </c>
    </row>
    <row r="22" spans="1:13" ht="20.100000000000001" customHeight="1" x14ac:dyDescent="0.2">
      <c r="A22" s="43" t="s">
        <v>12</v>
      </c>
      <c r="B22" s="113">
        <v>84</v>
      </c>
      <c r="C22" s="113">
        <v>68</v>
      </c>
      <c r="D22" s="113">
        <v>376</v>
      </c>
      <c r="E22" s="119">
        <v>32</v>
      </c>
      <c r="F22" s="119">
        <v>2</v>
      </c>
      <c r="G22" s="119">
        <v>29</v>
      </c>
      <c r="H22" s="119">
        <v>1</v>
      </c>
      <c r="I22" s="119">
        <v>0</v>
      </c>
      <c r="J22" s="103">
        <v>13813</v>
      </c>
      <c r="K22" s="113">
        <v>344</v>
      </c>
      <c r="L22" s="214">
        <v>2.72</v>
      </c>
      <c r="M22" s="215">
        <v>2.4900000000000002</v>
      </c>
    </row>
    <row r="23" spans="1:13" ht="20.100000000000001" customHeight="1" x14ac:dyDescent="0.2">
      <c r="A23" s="43" t="s">
        <v>13</v>
      </c>
      <c r="B23" s="113">
        <v>67</v>
      </c>
      <c r="C23" s="113">
        <v>90</v>
      </c>
      <c r="D23" s="113">
        <v>468</v>
      </c>
      <c r="E23" s="119">
        <v>60</v>
      </c>
      <c r="F23" s="119">
        <v>10</v>
      </c>
      <c r="G23" s="119">
        <v>48</v>
      </c>
      <c r="H23" s="119">
        <v>2</v>
      </c>
      <c r="I23" s="119">
        <v>0</v>
      </c>
      <c r="J23" s="103">
        <v>19994</v>
      </c>
      <c r="K23" s="113">
        <v>408</v>
      </c>
      <c r="L23" s="214">
        <v>2.34</v>
      </c>
      <c r="M23" s="215">
        <v>2.04</v>
      </c>
    </row>
    <row r="24" spans="1:13" ht="20.100000000000001" customHeight="1" x14ac:dyDescent="0.2">
      <c r="A24" s="43" t="s">
        <v>14</v>
      </c>
      <c r="B24" s="113">
        <v>162</v>
      </c>
      <c r="C24" s="113">
        <v>119</v>
      </c>
      <c r="D24" s="113">
        <v>947</v>
      </c>
      <c r="E24" s="119">
        <v>73</v>
      </c>
      <c r="F24" s="119">
        <v>6</v>
      </c>
      <c r="G24" s="119">
        <v>49</v>
      </c>
      <c r="H24" s="119">
        <v>2</v>
      </c>
      <c r="I24" s="119">
        <v>16</v>
      </c>
      <c r="J24" s="103">
        <v>19476</v>
      </c>
      <c r="K24" s="113">
        <v>874</v>
      </c>
      <c r="L24" s="214">
        <v>4.8600000000000003</v>
      </c>
      <c r="M24" s="215">
        <v>4.49</v>
      </c>
    </row>
    <row r="25" spans="1:13" ht="20.100000000000001" customHeight="1" x14ac:dyDescent="0.2">
      <c r="A25" s="43" t="s">
        <v>15</v>
      </c>
      <c r="B25" s="113">
        <v>80</v>
      </c>
      <c r="C25" s="113">
        <v>80</v>
      </c>
      <c r="D25" s="113">
        <v>480</v>
      </c>
      <c r="E25" s="119">
        <v>31</v>
      </c>
      <c r="F25" s="119">
        <v>2</v>
      </c>
      <c r="G25" s="119">
        <v>28</v>
      </c>
      <c r="H25" s="119">
        <v>1</v>
      </c>
      <c r="I25" s="119">
        <v>0</v>
      </c>
      <c r="J25" s="103">
        <v>15237</v>
      </c>
      <c r="K25" s="113">
        <v>449</v>
      </c>
      <c r="L25" s="214">
        <v>3.15</v>
      </c>
      <c r="M25" s="215">
        <v>2.95</v>
      </c>
    </row>
    <row r="26" spans="1:13" ht="20.100000000000001" customHeight="1" x14ac:dyDescent="0.2">
      <c r="A26" s="45" t="s">
        <v>16</v>
      </c>
      <c r="B26" s="113">
        <v>244</v>
      </c>
      <c r="C26" s="113">
        <v>240</v>
      </c>
      <c r="D26" s="113">
        <v>1250</v>
      </c>
      <c r="E26" s="119">
        <v>96</v>
      </c>
      <c r="F26" s="119">
        <v>23</v>
      </c>
      <c r="G26" s="119">
        <v>68</v>
      </c>
      <c r="H26" s="119">
        <v>5</v>
      </c>
      <c r="I26" s="119">
        <v>0</v>
      </c>
      <c r="J26" s="103">
        <v>43582</v>
      </c>
      <c r="K26" s="113">
        <v>1154</v>
      </c>
      <c r="L26" s="214">
        <v>2.87</v>
      </c>
      <c r="M26" s="215">
        <v>2.65</v>
      </c>
    </row>
    <row r="27" spans="1:13" ht="20.100000000000001" customHeight="1" x14ac:dyDescent="0.2">
      <c r="A27" s="44" t="s">
        <v>17</v>
      </c>
      <c r="B27" s="114">
        <v>1020</v>
      </c>
      <c r="C27" s="114">
        <v>969</v>
      </c>
      <c r="D27" s="114">
        <v>6048</v>
      </c>
      <c r="E27" s="120">
        <v>526</v>
      </c>
      <c r="F27" s="120">
        <v>56</v>
      </c>
      <c r="G27" s="120">
        <v>430</v>
      </c>
      <c r="H27" s="120">
        <v>17</v>
      </c>
      <c r="I27" s="120">
        <v>23</v>
      </c>
      <c r="J27" s="104">
        <v>188126</v>
      </c>
      <c r="K27" s="114">
        <v>5521</v>
      </c>
      <c r="L27" s="216">
        <v>3.21</v>
      </c>
      <c r="M27" s="217">
        <v>2.93</v>
      </c>
    </row>
    <row r="28" spans="1:13" ht="20.100000000000001" customHeight="1" x14ac:dyDescent="0.2">
      <c r="A28" s="43" t="s">
        <v>18</v>
      </c>
      <c r="B28" s="113">
        <v>55</v>
      </c>
      <c r="C28" s="113">
        <v>37</v>
      </c>
      <c r="D28" s="113">
        <v>350</v>
      </c>
      <c r="E28" s="119">
        <v>55</v>
      </c>
      <c r="F28" s="119">
        <v>6</v>
      </c>
      <c r="G28" s="119">
        <v>42</v>
      </c>
      <c r="H28" s="119">
        <v>0</v>
      </c>
      <c r="I28" s="119">
        <v>8</v>
      </c>
      <c r="J28" s="113">
        <v>11270</v>
      </c>
      <c r="K28" s="113">
        <v>295</v>
      </c>
      <c r="L28" s="214">
        <v>3.11</v>
      </c>
      <c r="M28" s="215">
        <v>2.62</v>
      </c>
    </row>
    <row r="29" spans="1:13" ht="20.100000000000001" customHeight="1" x14ac:dyDescent="0.2">
      <c r="A29" s="43" t="s">
        <v>19</v>
      </c>
      <c r="B29" s="113">
        <v>105</v>
      </c>
      <c r="C29" s="113">
        <v>111</v>
      </c>
      <c r="D29" s="113">
        <v>552</v>
      </c>
      <c r="E29" s="119">
        <v>56</v>
      </c>
      <c r="F29" s="119">
        <v>12</v>
      </c>
      <c r="G29" s="119">
        <v>41</v>
      </c>
      <c r="H29" s="119">
        <v>4</v>
      </c>
      <c r="I29" s="119">
        <v>0</v>
      </c>
      <c r="J29" s="103">
        <v>18390</v>
      </c>
      <c r="K29" s="113">
        <v>496</v>
      </c>
      <c r="L29" s="214">
        <v>3</v>
      </c>
      <c r="M29" s="215">
        <v>2.7</v>
      </c>
    </row>
    <row r="30" spans="1:13" ht="20.100000000000001" customHeight="1" x14ac:dyDescent="0.2">
      <c r="A30" s="43" t="s">
        <v>20</v>
      </c>
      <c r="B30" s="113">
        <v>45</v>
      </c>
      <c r="C30" s="113">
        <v>36</v>
      </c>
      <c r="D30" s="113">
        <v>211</v>
      </c>
      <c r="E30" s="119">
        <v>18</v>
      </c>
      <c r="F30" s="119">
        <v>4</v>
      </c>
      <c r="G30" s="119">
        <v>12</v>
      </c>
      <c r="H30" s="119">
        <v>0</v>
      </c>
      <c r="I30" s="119">
        <v>2</v>
      </c>
      <c r="J30" s="103">
        <v>7841</v>
      </c>
      <c r="K30" s="113">
        <v>193</v>
      </c>
      <c r="L30" s="214">
        <v>2.69</v>
      </c>
      <c r="M30" s="215">
        <v>2.46</v>
      </c>
    </row>
    <row r="31" spans="1:13" ht="20.100000000000001" customHeight="1" x14ac:dyDescent="0.2">
      <c r="A31" s="43" t="s">
        <v>21</v>
      </c>
      <c r="B31" s="113">
        <v>116</v>
      </c>
      <c r="C31" s="113">
        <v>113</v>
      </c>
      <c r="D31" s="113">
        <v>655</v>
      </c>
      <c r="E31" s="119">
        <v>37</v>
      </c>
      <c r="F31" s="119">
        <v>3</v>
      </c>
      <c r="G31" s="119">
        <v>33</v>
      </c>
      <c r="H31" s="119">
        <v>0</v>
      </c>
      <c r="I31" s="119">
        <v>1</v>
      </c>
      <c r="J31" s="103">
        <v>19523</v>
      </c>
      <c r="K31" s="113">
        <v>618</v>
      </c>
      <c r="L31" s="214">
        <v>3.36</v>
      </c>
      <c r="M31" s="215">
        <v>3.17</v>
      </c>
    </row>
    <row r="32" spans="1:13" ht="20.100000000000001" customHeight="1" x14ac:dyDescent="0.2">
      <c r="A32" s="43" t="s">
        <v>22</v>
      </c>
      <c r="B32" s="113">
        <v>92</v>
      </c>
      <c r="C32" s="113">
        <v>68</v>
      </c>
      <c r="D32" s="113">
        <v>491</v>
      </c>
      <c r="E32" s="119">
        <v>76</v>
      </c>
      <c r="F32" s="119">
        <v>16</v>
      </c>
      <c r="G32" s="119">
        <v>55</v>
      </c>
      <c r="H32" s="119">
        <v>1</v>
      </c>
      <c r="I32" s="119">
        <v>4</v>
      </c>
      <c r="J32" s="103">
        <v>13594</v>
      </c>
      <c r="K32" s="113">
        <v>415</v>
      </c>
      <c r="L32" s="214">
        <v>3.61</v>
      </c>
      <c r="M32" s="215">
        <v>3.05</v>
      </c>
    </row>
    <row r="33" spans="1:13" ht="20.100000000000001" customHeight="1" x14ac:dyDescent="0.2">
      <c r="A33" s="43" t="s">
        <v>23</v>
      </c>
      <c r="B33" s="113">
        <v>100</v>
      </c>
      <c r="C33" s="113">
        <v>111</v>
      </c>
      <c r="D33" s="113">
        <v>580</v>
      </c>
      <c r="E33" s="119">
        <v>44</v>
      </c>
      <c r="F33" s="119">
        <v>5</v>
      </c>
      <c r="G33" s="119">
        <v>26</v>
      </c>
      <c r="H33" s="119">
        <v>5</v>
      </c>
      <c r="I33" s="119">
        <v>9</v>
      </c>
      <c r="J33" s="103">
        <v>19940</v>
      </c>
      <c r="K33" s="113">
        <v>536</v>
      </c>
      <c r="L33" s="214">
        <v>2.91</v>
      </c>
      <c r="M33" s="215">
        <v>2.69</v>
      </c>
    </row>
    <row r="34" spans="1:13" ht="20.100000000000001" customHeight="1" x14ac:dyDescent="0.2">
      <c r="A34" s="43" t="s">
        <v>24</v>
      </c>
      <c r="B34" s="113">
        <v>259</v>
      </c>
      <c r="C34" s="113">
        <v>231</v>
      </c>
      <c r="D34" s="113">
        <v>1883</v>
      </c>
      <c r="E34" s="119">
        <v>168</v>
      </c>
      <c r="F34" s="119">
        <v>12</v>
      </c>
      <c r="G34" s="119">
        <v>120</v>
      </c>
      <c r="H34" s="119">
        <v>0</v>
      </c>
      <c r="I34" s="119">
        <v>36</v>
      </c>
      <c r="J34" s="103">
        <v>41256</v>
      </c>
      <c r="K34" s="113">
        <v>1715</v>
      </c>
      <c r="L34" s="214">
        <v>4.5599999999999996</v>
      </c>
      <c r="M34" s="215">
        <v>4.16</v>
      </c>
    </row>
    <row r="35" spans="1:13" ht="20.100000000000001" customHeight="1" x14ac:dyDescent="0.2">
      <c r="A35" s="43" t="s">
        <v>25</v>
      </c>
      <c r="B35" s="113">
        <v>57</v>
      </c>
      <c r="C35" s="113">
        <v>59</v>
      </c>
      <c r="D35" s="113">
        <v>381</v>
      </c>
      <c r="E35" s="119">
        <v>30</v>
      </c>
      <c r="F35" s="119">
        <v>4</v>
      </c>
      <c r="G35" s="119">
        <v>21</v>
      </c>
      <c r="H35" s="119">
        <v>2</v>
      </c>
      <c r="I35" s="119">
        <v>3</v>
      </c>
      <c r="J35" s="103">
        <v>14245</v>
      </c>
      <c r="K35" s="113">
        <v>351</v>
      </c>
      <c r="L35" s="214">
        <v>2.67</v>
      </c>
      <c r="M35" s="215">
        <v>2.46</v>
      </c>
    </row>
    <row r="36" spans="1:13" ht="20.100000000000001" customHeight="1" x14ac:dyDescent="0.2">
      <c r="A36" s="45" t="s">
        <v>26</v>
      </c>
      <c r="B36" s="113">
        <v>184</v>
      </c>
      <c r="C36" s="113">
        <v>158</v>
      </c>
      <c r="D36" s="113">
        <v>929</v>
      </c>
      <c r="E36" s="119">
        <v>64</v>
      </c>
      <c r="F36" s="119">
        <v>15</v>
      </c>
      <c r="G36" s="119">
        <v>42</v>
      </c>
      <c r="H36" s="119">
        <v>3</v>
      </c>
      <c r="I36" s="119">
        <v>5</v>
      </c>
      <c r="J36" s="103">
        <v>36510</v>
      </c>
      <c r="K36" s="113">
        <v>865</v>
      </c>
      <c r="L36" s="214">
        <v>2.54</v>
      </c>
      <c r="M36" s="215">
        <v>2.37</v>
      </c>
    </row>
    <row r="37" spans="1:13" ht="20.100000000000001" customHeight="1" x14ac:dyDescent="0.2">
      <c r="A37" s="44" t="s">
        <v>27</v>
      </c>
      <c r="B37" s="114">
        <v>1013</v>
      </c>
      <c r="C37" s="114">
        <v>924</v>
      </c>
      <c r="D37" s="114">
        <v>6032</v>
      </c>
      <c r="E37" s="120">
        <v>548</v>
      </c>
      <c r="F37" s="120">
        <v>77</v>
      </c>
      <c r="G37" s="120">
        <v>392</v>
      </c>
      <c r="H37" s="120">
        <v>15</v>
      </c>
      <c r="I37" s="120">
        <v>68</v>
      </c>
      <c r="J37" s="104">
        <v>182569</v>
      </c>
      <c r="K37" s="114">
        <v>5484</v>
      </c>
      <c r="L37" s="216">
        <v>3.3</v>
      </c>
      <c r="M37" s="217">
        <v>3</v>
      </c>
    </row>
    <row r="38" spans="1:13" ht="20.100000000000001" customHeight="1" x14ac:dyDescent="0.2">
      <c r="A38" s="43" t="s">
        <v>28</v>
      </c>
      <c r="B38" s="113">
        <v>219</v>
      </c>
      <c r="C38" s="113">
        <v>136</v>
      </c>
      <c r="D38" s="113">
        <v>1604</v>
      </c>
      <c r="E38" s="119">
        <v>254</v>
      </c>
      <c r="F38" s="119">
        <v>1</v>
      </c>
      <c r="G38" s="119">
        <v>219</v>
      </c>
      <c r="H38" s="119">
        <v>6</v>
      </c>
      <c r="I38" s="119">
        <v>28</v>
      </c>
      <c r="J38" s="113">
        <v>32446</v>
      </c>
      <c r="K38" s="113">
        <v>1350</v>
      </c>
      <c r="L38" s="214">
        <v>4.9400000000000004</v>
      </c>
      <c r="M38" s="215">
        <v>4.16</v>
      </c>
    </row>
    <row r="39" spans="1:13" ht="20.100000000000001" customHeight="1" x14ac:dyDescent="0.2">
      <c r="A39" s="43" t="s">
        <v>29</v>
      </c>
      <c r="B39" s="113">
        <v>219</v>
      </c>
      <c r="C39" s="113">
        <v>178</v>
      </c>
      <c r="D39" s="113">
        <v>1551</v>
      </c>
      <c r="E39" s="119">
        <v>239</v>
      </c>
      <c r="F39" s="119">
        <v>10</v>
      </c>
      <c r="G39" s="119">
        <v>148</v>
      </c>
      <c r="H39" s="119">
        <v>11</v>
      </c>
      <c r="I39" s="119">
        <v>72</v>
      </c>
      <c r="J39" s="103">
        <v>35582</v>
      </c>
      <c r="K39" s="113">
        <v>1312</v>
      </c>
      <c r="L39" s="214">
        <v>4.3600000000000003</v>
      </c>
      <c r="M39" s="215">
        <v>3.69</v>
      </c>
    </row>
    <row r="40" spans="1:13" ht="20.100000000000001" customHeight="1" x14ac:dyDescent="0.2">
      <c r="A40" s="45" t="s">
        <v>30</v>
      </c>
      <c r="B40" s="113">
        <v>289</v>
      </c>
      <c r="C40" s="113">
        <v>235</v>
      </c>
      <c r="D40" s="113">
        <v>1495</v>
      </c>
      <c r="E40" s="119">
        <v>137</v>
      </c>
      <c r="F40" s="119">
        <v>14</v>
      </c>
      <c r="G40" s="119">
        <v>118</v>
      </c>
      <c r="H40" s="119">
        <v>3</v>
      </c>
      <c r="I40" s="119">
        <v>4</v>
      </c>
      <c r="J40" s="103">
        <v>54223</v>
      </c>
      <c r="K40" s="113">
        <v>1358</v>
      </c>
      <c r="L40" s="214">
        <v>2.76</v>
      </c>
      <c r="M40" s="215">
        <v>2.5</v>
      </c>
    </row>
    <row r="41" spans="1:13" ht="20.100000000000001" customHeight="1" x14ac:dyDescent="0.2">
      <c r="A41" s="43" t="s">
        <v>31</v>
      </c>
      <c r="B41" s="113">
        <v>250</v>
      </c>
      <c r="C41" s="113">
        <v>230</v>
      </c>
      <c r="D41" s="113">
        <v>1932</v>
      </c>
      <c r="E41" s="119">
        <v>153</v>
      </c>
      <c r="F41" s="119">
        <v>12</v>
      </c>
      <c r="G41" s="119">
        <v>121</v>
      </c>
      <c r="H41" s="119">
        <v>13</v>
      </c>
      <c r="I41" s="119">
        <v>7</v>
      </c>
      <c r="J41" s="103">
        <v>44005</v>
      </c>
      <c r="K41" s="113">
        <v>1779</v>
      </c>
      <c r="L41" s="214">
        <v>4.3899999999999997</v>
      </c>
      <c r="M41" s="215">
        <v>4.04</v>
      </c>
    </row>
    <row r="42" spans="1:13" ht="20.100000000000001" customHeight="1" x14ac:dyDescent="0.2">
      <c r="A42" s="43" t="s">
        <v>32</v>
      </c>
      <c r="B42" s="113">
        <v>89</v>
      </c>
      <c r="C42" s="113">
        <v>80</v>
      </c>
      <c r="D42" s="113">
        <v>619</v>
      </c>
      <c r="E42" s="119">
        <v>83</v>
      </c>
      <c r="F42" s="119">
        <v>10</v>
      </c>
      <c r="G42" s="119">
        <v>67</v>
      </c>
      <c r="H42" s="119">
        <v>7</v>
      </c>
      <c r="I42" s="119">
        <v>0</v>
      </c>
      <c r="J42" s="103">
        <v>16615</v>
      </c>
      <c r="K42" s="113">
        <v>536</v>
      </c>
      <c r="L42" s="214">
        <v>3.73</v>
      </c>
      <c r="M42" s="215">
        <v>3.23</v>
      </c>
    </row>
    <row r="43" spans="1:13" ht="20.100000000000001" customHeight="1" x14ac:dyDescent="0.2">
      <c r="A43" s="43" t="s">
        <v>33</v>
      </c>
      <c r="B43" s="113">
        <v>148</v>
      </c>
      <c r="C43" s="113">
        <v>115</v>
      </c>
      <c r="D43" s="113">
        <v>927</v>
      </c>
      <c r="E43" s="119">
        <v>101</v>
      </c>
      <c r="F43" s="119">
        <v>13</v>
      </c>
      <c r="G43" s="119">
        <v>79</v>
      </c>
      <c r="H43" s="119">
        <v>2</v>
      </c>
      <c r="I43" s="119">
        <v>7</v>
      </c>
      <c r="J43" s="103">
        <v>22503</v>
      </c>
      <c r="K43" s="113">
        <v>826</v>
      </c>
      <c r="L43" s="214">
        <v>4.12</v>
      </c>
      <c r="M43" s="215">
        <v>3.67</v>
      </c>
    </row>
    <row r="44" spans="1:13" ht="20.100000000000001" customHeight="1" x14ac:dyDescent="0.2">
      <c r="A44" s="43" t="s">
        <v>34</v>
      </c>
      <c r="B44" s="113">
        <v>62</v>
      </c>
      <c r="C44" s="113">
        <v>53</v>
      </c>
      <c r="D44" s="113">
        <v>441</v>
      </c>
      <c r="E44" s="119">
        <v>54</v>
      </c>
      <c r="F44" s="119">
        <v>3</v>
      </c>
      <c r="G44" s="119">
        <v>42</v>
      </c>
      <c r="H44" s="119">
        <v>4</v>
      </c>
      <c r="I44" s="119">
        <v>7</v>
      </c>
      <c r="J44" s="103">
        <v>12853</v>
      </c>
      <c r="K44" s="113">
        <v>387</v>
      </c>
      <c r="L44" s="214">
        <v>3.43</v>
      </c>
      <c r="M44" s="215">
        <v>3.01</v>
      </c>
    </row>
    <row r="45" spans="1:13" ht="20.100000000000001" customHeight="1" x14ac:dyDescent="0.2">
      <c r="A45" s="44" t="s">
        <v>35</v>
      </c>
      <c r="B45" s="114">
        <v>1276</v>
      </c>
      <c r="C45" s="114">
        <v>1027</v>
      </c>
      <c r="D45" s="114">
        <v>8569</v>
      </c>
      <c r="E45" s="120">
        <v>1021</v>
      </c>
      <c r="F45" s="120">
        <v>63</v>
      </c>
      <c r="G45" s="120">
        <v>794</v>
      </c>
      <c r="H45" s="120">
        <v>46</v>
      </c>
      <c r="I45" s="120">
        <v>125</v>
      </c>
      <c r="J45" s="104">
        <v>218227</v>
      </c>
      <c r="K45" s="114">
        <v>7548</v>
      </c>
      <c r="L45" s="216">
        <v>3.93</v>
      </c>
      <c r="M45" s="217">
        <v>3.46</v>
      </c>
    </row>
    <row r="46" spans="1:13" ht="20.100000000000001" customHeight="1" x14ac:dyDescent="0.2">
      <c r="A46" s="43" t="s">
        <v>36</v>
      </c>
      <c r="B46" s="113">
        <v>48</v>
      </c>
      <c r="C46" s="113">
        <v>46</v>
      </c>
      <c r="D46" s="113">
        <v>392</v>
      </c>
      <c r="E46" s="119">
        <v>35</v>
      </c>
      <c r="F46" s="119">
        <v>1</v>
      </c>
      <c r="G46" s="119">
        <v>33</v>
      </c>
      <c r="H46" s="119">
        <v>1</v>
      </c>
      <c r="I46" s="119">
        <v>0</v>
      </c>
      <c r="J46" s="113">
        <v>10446</v>
      </c>
      <c r="K46" s="113">
        <v>357</v>
      </c>
      <c r="L46" s="214">
        <v>3.75</v>
      </c>
      <c r="M46" s="215">
        <v>3.42</v>
      </c>
    </row>
    <row r="47" spans="1:13" ht="20.100000000000001" customHeight="1" x14ac:dyDescent="0.2">
      <c r="A47" s="43" t="s">
        <v>37</v>
      </c>
      <c r="B47" s="113">
        <v>171</v>
      </c>
      <c r="C47" s="113">
        <v>168</v>
      </c>
      <c r="D47" s="113">
        <v>1303</v>
      </c>
      <c r="E47" s="119">
        <v>156</v>
      </c>
      <c r="F47" s="119">
        <v>11</v>
      </c>
      <c r="G47" s="119">
        <v>136</v>
      </c>
      <c r="H47" s="119">
        <v>5</v>
      </c>
      <c r="I47" s="119">
        <v>4</v>
      </c>
      <c r="J47" s="103">
        <v>29266</v>
      </c>
      <c r="K47" s="113">
        <v>1147</v>
      </c>
      <c r="L47" s="214">
        <v>4.45</v>
      </c>
      <c r="M47" s="215">
        <v>3.92</v>
      </c>
    </row>
    <row r="48" spans="1:13" ht="20.100000000000001" customHeight="1" x14ac:dyDescent="0.2">
      <c r="A48" s="43" t="s">
        <v>38</v>
      </c>
      <c r="B48" s="113">
        <v>76</v>
      </c>
      <c r="C48" s="113">
        <v>64</v>
      </c>
      <c r="D48" s="113">
        <v>503</v>
      </c>
      <c r="E48" s="119">
        <v>55</v>
      </c>
      <c r="F48" s="119">
        <v>9</v>
      </c>
      <c r="G48" s="119">
        <v>35</v>
      </c>
      <c r="H48" s="119">
        <v>5</v>
      </c>
      <c r="I48" s="119">
        <v>6</v>
      </c>
      <c r="J48" s="103">
        <v>12535</v>
      </c>
      <c r="K48" s="113">
        <v>448</v>
      </c>
      <c r="L48" s="214">
        <v>4.01</v>
      </c>
      <c r="M48" s="215">
        <v>3.57</v>
      </c>
    </row>
    <row r="49" spans="1:13" ht="20.100000000000001" customHeight="1" x14ac:dyDescent="0.2">
      <c r="A49" s="43" t="s">
        <v>39</v>
      </c>
      <c r="B49" s="113">
        <v>60</v>
      </c>
      <c r="C49" s="113">
        <v>45</v>
      </c>
      <c r="D49" s="113">
        <v>498</v>
      </c>
      <c r="E49" s="119">
        <v>58</v>
      </c>
      <c r="F49" s="119">
        <v>2</v>
      </c>
      <c r="G49" s="119">
        <v>49</v>
      </c>
      <c r="H49" s="119">
        <v>2</v>
      </c>
      <c r="I49" s="119">
        <v>5</v>
      </c>
      <c r="J49" s="103">
        <v>10812</v>
      </c>
      <c r="K49" s="113">
        <v>438</v>
      </c>
      <c r="L49" s="214">
        <v>4.59</v>
      </c>
      <c r="M49" s="215">
        <v>4.05</v>
      </c>
    </row>
    <row r="50" spans="1:13" ht="20.100000000000001" customHeight="1" x14ac:dyDescent="0.2">
      <c r="A50" s="43" t="s">
        <v>40</v>
      </c>
      <c r="B50" s="113">
        <v>127</v>
      </c>
      <c r="C50" s="113">
        <v>111</v>
      </c>
      <c r="D50" s="113">
        <v>971</v>
      </c>
      <c r="E50" s="119">
        <v>124</v>
      </c>
      <c r="F50" s="119">
        <v>7</v>
      </c>
      <c r="G50" s="119">
        <v>79</v>
      </c>
      <c r="H50" s="119">
        <v>5</v>
      </c>
      <c r="I50" s="119">
        <v>36</v>
      </c>
      <c r="J50" s="103">
        <v>23313</v>
      </c>
      <c r="K50" s="113">
        <v>847</v>
      </c>
      <c r="L50" s="214">
        <v>4.17</v>
      </c>
      <c r="M50" s="215">
        <v>3.63</v>
      </c>
    </row>
    <row r="51" spans="1:13" ht="20.100000000000001" customHeight="1" x14ac:dyDescent="0.2">
      <c r="A51" s="43" t="s">
        <v>41</v>
      </c>
      <c r="B51" s="113">
        <v>146</v>
      </c>
      <c r="C51" s="113">
        <v>160</v>
      </c>
      <c r="D51" s="113">
        <v>855</v>
      </c>
      <c r="E51" s="119">
        <v>84</v>
      </c>
      <c r="F51" s="119">
        <v>12</v>
      </c>
      <c r="G51" s="119">
        <v>69</v>
      </c>
      <c r="H51" s="119">
        <v>3</v>
      </c>
      <c r="I51" s="119">
        <v>0</v>
      </c>
      <c r="J51" s="103">
        <v>30908</v>
      </c>
      <c r="K51" s="113">
        <v>771</v>
      </c>
      <c r="L51" s="214">
        <v>2.77</v>
      </c>
      <c r="M51" s="215">
        <v>2.4900000000000002</v>
      </c>
    </row>
    <row r="52" spans="1:13" ht="20.100000000000001" customHeight="1" x14ac:dyDescent="0.2">
      <c r="A52" s="43" t="s">
        <v>42</v>
      </c>
      <c r="B52" s="113">
        <v>109</v>
      </c>
      <c r="C52" s="113">
        <v>85</v>
      </c>
      <c r="D52" s="113">
        <v>914</v>
      </c>
      <c r="E52" s="119">
        <v>108</v>
      </c>
      <c r="F52" s="119">
        <v>17</v>
      </c>
      <c r="G52" s="119">
        <v>79</v>
      </c>
      <c r="H52" s="119">
        <v>8</v>
      </c>
      <c r="I52" s="119">
        <v>4</v>
      </c>
      <c r="J52" s="103">
        <v>20919</v>
      </c>
      <c r="K52" s="113">
        <v>806</v>
      </c>
      <c r="L52" s="214">
        <v>4.37</v>
      </c>
      <c r="M52" s="215">
        <v>3.85</v>
      </c>
    </row>
    <row r="53" spans="1:13" ht="20.100000000000001" customHeight="1" x14ac:dyDescent="0.2">
      <c r="A53" s="43" t="s">
        <v>43</v>
      </c>
      <c r="B53" s="113">
        <v>99</v>
      </c>
      <c r="C53" s="113">
        <v>96</v>
      </c>
      <c r="D53" s="113">
        <v>687</v>
      </c>
      <c r="E53" s="119">
        <v>110</v>
      </c>
      <c r="F53" s="119">
        <v>3</v>
      </c>
      <c r="G53" s="119">
        <v>82</v>
      </c>
      <c r="H53" s="119">
        <v>6</v>
      </c>
      <c r="I53" s="119">
        <v>20</v>
      </c>
      <c r="J53" s="103">
        <v>18415</v>
      </c>
      <c r="K53" s="113">
        <v>577</v>
      </c>
      <c r="L53" s="214">
        <v>3.73</v>
      </c>
      <c r="M53" s="215">
        <v>3.13</v>
      </c>
    </row>
    <row r="54" spans="1:13" ht="20.100000000000001" customHeight="1" x14ac:dyDescent="0.2">
      <c r="A54" s="45" t="s">
        <v>44</v>
      </c>
      <c r="B54" s="113">
        <v>23</v>
      </c>
      <c r="C54" s="113">
        <v>29</v>
      </c>
      <c r="D54" s="113">
        <v>221</v>
      </c>
      <c r="E54" s="119">
        <v>18</v>
      </c>
      <c r="F54" s="119">
        <v>2</v>
      </c>
      <c r="G54" s="119">
        <v>16</v>
      </c>
      <c r="H54" s="119">
        <v>0</v>
      </c>
      <c r="I54" s="119">
        <v>0</v>
      </c>
      <c r="J54" s="103">
        <v>4998</v>
      </c>
      <c r="K54" s="113">
        <v>203</v>
      </c>
      <c r="L54" s="214">
        <v>4.42</v>
      </c>
      <c r="M54" s="215">
        <v>4.0599999999999996</v>
      </c>
    </row>
    <row r="55" spans="1:13" ht="20.100000000000001" customHeight="1" x14ac:dyDescent="0.2">
      <c r="A55" s="43" t="s">
        <v>45</v>
      </c>
      <c r="B55" s="113">
        <v>57</v>
      </c>
      <c r="C55" s="113">
        <v>56</v>
      </c>
      <c r="D55" s="113">
        <v>414</v>
      </c>
      <c r="E55" s="119">
        <v>38</v>
      </c>
      <c r="F55" s="119">
        <v>9</v>
      </c>
      <c r="G55" s="119">
        <v>23</v>
      </c>
      <c r="H55" s="119">
        <v>5</v>
      </c>
      <c r="I55" s="119">
        <v>1</v>
      </c>
      <c r="J55" s="103">
        <v>11526</v>
      </c>
      <c r="K55" s="113">
        <v>376</v>
      </c>
      <c r="L55" s="214">
        <v>3.59</v>
      </c>
      <c r="M55" s="215">
        <v>3.26</v>
      </c>
    </row>
    <row r="56" spans="1:13" ht="20.100000000000001" customHeight="1" thickBot="1" x14ac:dyDescent="0.25">
      <c r="A56" s="45" t="s">
        <v>46</v>
      </c>
      <c r="B56" s="113">
        <v>214</v>
      </c>
      <c r="C56" s="113">
        <v>214</v>
      </c>
      <c r="D56" s="113">
        <v>1645</v>
      </c>
      <c r="E56" s="119">
        <v>148</v>
      </c>
      <c r="F56" s="119">
        <v>7</v>
      </c>
      <c r="G56" s="119">
        <v>132</v>
      </c>
      <c r="H56" s="119">
        <v>0</v>
      </c>
      <c r="I56" s="119">
        <v>10</v>
      </c>
      <c r="J56" s="103">
        <v>52960</v>
      </c>
      <c r="K56" s="113">
        <v>1497</v>
      </c>
      <c r="L56" s="214">
        <v>3.11</v>
      </c>
      <c r="M56" s="215">
        <v>2.83</v>
      </c>
    </row>
    <row r="57" spans="1:13" ht="20.100000000000001" customHeight="1" thickBot="1" x14ac:dyDescent="0.25">
      <c r="A57" s="46" t="s">
        <v>47</v>
      </c>
      <c r="B57" s="115">
        <v>1130</v>
      </c>
      <c r="C57" s="115">
        <v>1074</v>
      </c>
      <c r="D57" s="115">
        <v>8403</v>
      </c>
      <c r="E57" s="121">
        <v>934</v>
      </c>
      <c r="F57" s="121">
        <v>80</v>
      </c>
      <c r="G57" s="121">
        <v>733</v>
      </c>
      <c r="H57" s="121">
        <v>40</v>
      </c>
      <c r="I57" s="121">
        <v>86</v>
      </c>
      <c r="J57" s="105">
        <v>226098</v>
      </c>
      <c r="K57" s="115">
        <v>7467</v>
      </c>
      <c r="L57" s="218">
        <v>3.72</v>
      </c>
      <c r="M57" s="219">
        <v>3.3</v>
      </c>
    </row>
    <row r="58" spans="1:13" ht="20.25" customHeight="1" x14ac:dyDescent="0.2">
      <c r="A58" s="45" t="s">
        <v>48</v>
      </c>
      <c r="B58" s="113">
        <v>211</v>
      </c>
      <c r="C58" s="113">
        <v>161</v>
      </c>
      <c r="D58" s="113">
        <v>1204</v>
      </c>
      <c r="E58" s="119">
        <v>78</v>
      </c>
      <c r="F58" s="119">
        <v>15</v>
      </c>
      <c r="G58" s="119">
        <v>46</v>
      </c>
      <c r="H58" s="119">
        <v>8</v>
      </c>
      <c r="I58" s="119">
        <v>9</v>
      </c>
      <c r="J58" s="102">
        <v>35140</v>
      </c>
      <c r="K58" s="113">
        <v>1126</v>
      </c>
      <c r="L58" s="214">
        <v>3.43</v>
      </c>
      <c r="M58" s="220">
        <v>3.2</v>
      </c>
    </row>
    <row r="59" spans="1:13" ht="21" customHeight="1" x14ac:dyDescent="0.2">
      <c r="A59" s="43" t="s">
        <v>49</v>
      </c>
      <c r="B59" s="113">
        <v>34</v>
      </c>
      <c r="C59" s="113">
        <v>20</v>
      </c>
      <c r="D59" s="113">
        <v>261</v>
      </c>
      <c r="E59" s="119">
        <v>37</v>
      </c>
      <c r="F59" s="119">
        <v>2</v>
      </c>
      <c r="G59" s="119">
        <v>14</v>
      </c>
      <c r="H59" s="119">
        <v>0</v>
      </c>
      <c r="I59" s="119">
        <v>22</v>
      </c>
      <c r="J59" s="103">
        <v>5035</v>
      </c>
      <c r="K59" s="113">
        <v>224</v>
      </c>
      <c r="L59" s="214">
        <v>5.18</v>
      </c>
      <c r="M59" s="215">
        <v>4.45</v>
      </c>
    </row>
    <row r="60" spans="1:13" ht="21" customHeight="1" x14ac:dyDescent="0.2">
      <c r="A60" s="43" t="s">
        <v>50</v>
      </c>
      <c r="B60" s="113">
        <v>106</v>
      </c>
      <c r="C60" s="113">
        <v>106</v>
      </c>
      <c r="D60" s="113">
        <v>1124</v>
      </c>
      <c r="E60" s="119">
        <v>188</v>
      </c>
      <c r="F60" s="119">
        <v>13</v>
      </c>
      <c r="G60" s="119">
        <v>166</v>
      </c>
      <c r="H60" s="119">
        <v>2</v>
      </c>
      <c r="I60" s="119">
        <v>8</v>
      </c>
      <c r="J60" s="103">
        <v>18799</v>
      </c>
      <c r="K60" s="113">
        <v>936</v>
      </c>
      <c r="L60" s="214">
        <v>5.98</v>
      </c>
      <c r="M60" s="215">
        <v>4.9800000000000004</v>
      </c>
    </row>
    <row r="61" spans="1:13" ht="21" customHeight="1" x14ac:dyDescent="0.2">
      <c r="A61" s="43" t="s">
        <v>51</v>
      </c>
      <c r="B61" s="113">
        <v>76</v>
      </c>
      <c r="C61" s="113">
        <v>41</v>
      </c>
      <c r="D61" s="113">
        <v>463</v>
      </c>
      <c r="E61" s="119">
        <v>43</v>
      </c>
      <c r="F61" s="119">
        <v>1</v>
      </c>
      <c r="G61" s="119">
        <v>32</v>
      </c>
      <c r="H61" s="119">
        <v>0</v>
      </c>
      <c r="I61" s="119">
        <v>10</v>
      </c>
      <c r="J61" s="103">
        <v>9715</v>
      </c>
      <c r="K61" s="113">
        <v>420</v>
      </c>
      <c r="L61" s="214">
        <v>4.7699999999999996</v>
      </c>
      <c r="M61" s="215">
        <v>4.32</v>
      </c>
    </row>
    <row r="62" spans="1:13" ht="21" customHeight="1" x14ac:dyDescent="0.2">
      <c r="A62" s="43" t="s">
        <v>52</v>
      </c>
      <c r="B62" s="113">
        <v>46</v>
      </c>
      <c r="C62" s="113">
        <v>38</v>
      </c>
      <c r="D62" s="113">
        <v>401</v>
      </c>
      <c r="E62" s="119">
        <v>92</v>
      </c>
      <c r="F62" s="119">
        <v>1</v>
      </c>
      <c r="G62" s="119">
        <v>52</v>
      </c>
      <c r="H62" s="119">
        <v>0</v>
      </c>
      <c r="I62" s="119">
        <v>39</v>
      </c>
      <c r="J62" s="103">
        <v>6854</v>
      </c>
      <c r="K62" s="113">
        <v>309</v>
      </c>
      <c r="L62" s="214">
        <v>5.85</v>
      </c>
      <c r="M62" s="215">
        <v>4.51</v>
      </c>
    </row>
    <row r="63" spans="1:13" ht="21" customHeight="1" x14ac:dyDescent="0.2">
      <c r="A63" s="43" t="s">
        <v>53</v>
      </c>
      <c r="B63" s="113">
        <v>150</v>
      </c>
      <c r="C63" s="113">
        <v>120</v>
      </c>
      <c r="D63" s="113">
        <v>1991</v>
      </c>
      <c r="E63" s="119">
        <v>523</v>
      </c>
      <c r="F63" s="119">
        <v>13</v>
      </c>
      <c r="G63" s="119">
        <v>135</v>
      </c>
      <c r="H63" s="119">
        <v>4</v>
      </c>
      <c r="I63" s="119">
        <v>377</v>
      </c>
      <c r="J63" s="103">
        <v>22893</v>
      </c>
      <c r="K63" s="113">
        <v>1468</v>
      </c>
      <c r="L63" s="214">
        <v>8.6999999999999993</v>
      </c>
      <c r="M63" s="215">
        <v>6.41</v>
      </c>
    </row>
    <row r="64" spans="1:13" ht="21" customHeight="1" x14ac:dyDescent="0.2">
      <c r="A64" s="43" t="s">
        <v>54</v>
      </c>
      <c r="B64" s="113">
        <v>55</v>
      </c>
      <c r="C64" s="113">
        <v>39</v>
      </c>
      <c r="D64" s="113">
        <v>605</v>
      </c>
      <c r="E64" s="119">
        <v>148</v>
      </c>
      <c r="F64" s="119">
        <v>4</v>
      </c>
      <c r="G64" s="119">
        <v>35</v>
      </c>
      <c r="H64" s="119">
        <v>4</v>
      </c>
      <c r="I64" s="119">
        <v>105</v>
      </c>
      <c r="J64" s="103">
        <v>6387</v>
      </c>
      <c r="K64" s="113">
        <v>457</v>
      </c>
      <c r="L64" s="214">
        <v>9.4700000000000006</v>
      </c>
      <c r="M64" s="215">
        <v>7.16</v>
      </c>
    </row>
    <row r="65" spans="1:13" ht="21" customHeight="1" x14ac:dyDescent="0.2">
      <c r="A65" s="43" t="s">
        <v>55</v>
      </c>
      <c r="B65" s="113">
        <v>69</v>
      </c>
      <c r="C65" s="113">
        <v>63</v>
      </c>
      <c r="D65" s="113">
        <v>1955</v>
      </c>
      <c r="E65" s="119">
        <v>798</v>
      </c>
      <c r="F65" s="119">
        <v>2</v>
      </c>
      <c r="G65" s="119">
        <v>219</v>
      </c>
      <c r="H65" s="119">
        <v>8</v>
      </c>
      <c r="I65" s="119">
        <v>576</v>
      </c>
      <c r="J65" s="103">
        <v>12306</v>
      </c>
      <c r="K65" s="113">
        <v>1155</v>
      </c>
      <c r="L65" s="214">
        <v>15.87</v>
      </c>
      <c r="M65" s="215">
        <v>9.39</v>
      </c>
    </row>
    <row r="66" spans="1:13" ht="21" customHeight="1" x14ac:dyDescent="0.2">
      <c r="A66" s="43" t="s">
        <v>56</v>
      </c>
      <c r="B66" s="113">
        <v>185</v>
      </c>
      <c r="C66" s="113">
        <v>125</v>
      </c>
      <c r="D66" s="113">
        <v>3925</v>
      </c>
      <c r="E66" s="119">
        <v>199</v>
      </c>
      <c r="F66" s="119">
        <v>6</v>
      </c>
      <c r="G66" s="119">
        <v>163</v>
      </c>
      <c r="H66" s="119">
        <v>13</v>
      </c>
      <c r="I66" s="119">
        <v>18</v>
      </c>
      <c r="J66" s="103">
        <v>25872</v>
      </c>
      <c r="K66" s="113">
        <v>3726</v>
      </c>
      <c r="L66" s="214">
        <v>15.17</v>
      </c>
      <c r="M66" s="215">
        <v>14.4</v>
      </c>
    </row>
    <row r="67" spans="1:13" ht="21" customHeight="1" x14ac:dyDescent="0.2">
      <c r="A67" s="43" t="s">
        <v>57</v>
      </c>
      <c r="B67" s="113">
        <v>89</v>
      </c>
      <c r="C67" s="113">
        <v>68</v>
      </c>
      <c r="D67" s="113">
        <v>815</v>
      </c>
      <c r="E67" s="119">
        <v>76</v>
      </c>
      <c r="F67" s="119">
        <v>3</v>
      </c>
      <c r="G67" s="119">
        <v>51</v>
      </c>
      <c r="H67" s="119">
        <v>4</v>
      </c>
      <c r="I67" s="119">
        <v>18</v>
      </c>
      <c r="J67" s="103">
        <v>13401</v>
      </c>
      <c r="K67" s="113">
        <v>739</v>
      </c>
      <c r="L67" s="214">
        <v>6.08</v>
      </c>
      <c r="M67" s="215">
        <v>5.51</v>
      </c>
    </row>
    <row r="68" spans="1:13" ht="21" customHeight="1" x14ac:dyDescent="0.2">
      <c r="A68" s="43" t="s">
        <v>58</v>
      </c>
      <c r="B68" s="113">
        <v>117</v>
      </c>
      <c r="C68" s="113">
        <v>101</v>
      </c>
      <c r="D68" s="113">
        <v>745</v>
      </c>
      <c r="E68" s="119">
        <v>61</v>
      </c>
      <c r="F68" s="119">
        <v>8</v>
      </c>
      <c r="G68" s="119">
        <v>43</v>
      </c>
      <c r="H68" s="119">
        <v>0</v>
      </c>
      <c r="I68" s="119">
        <v>10</v>
      </c>
      <c r="J68" s="103">
        <v>21606</v>
      </c>
      <c r="K68" s="113">
        <v>683</v>
      </c>
      <c r="L68" s="214">
        <v>3.44</v>
      </c>
      <c r="M68" s="215">
        <v>3.16</v>
      </c>
    </row>
    <row r="69" spans="1:13" ht="21" customHeight="1" x14ac:dyDescent="0.2">
      <c r="A69" s="43" t="s">
        <v>59</v>
      </c>
      <c r="B69" s="113">
        <v>43</v>
      </c>
      <c r="C69" s="113">
        <v>40</v>
      </c>
      <c r="D69" s="113">
        <v>493</v>
      </c>
      <c r="E69" s="119">
        <v>41</v>
      </c>
      <c r="F69" s="119">
        <v>4</v>
      </c>
      <c r="G69" s="119">
        <v>24</v>
      </c>
      <c r="H69" s="119">
        <v>0</v>
      </c>
      <c r="I69" s="119">
        <v>13</v>
      </c>
      <c r="J69" s="103">
        <v>7772</v>
      </c>
      <c r="K69" s="113">
        <v>452</v>
      </c>
      <c r="L69" s="214">
        <v>6.34</v>
      </c>
      <c r="M69" s="215">
        <v>5.82</v>
      </c>
    </row>
    <row r="70" spans="1:13" ht="21" customHeight="1" x14ac:dyDescent="0.2">
      <c r="A70" s="47" t="s">
        <v>60</v>
      </c>
      <c r="B70" s="113">
        <v>82</v>
      </c>
      <c r="C70" s="113">
        <v>69</v>
      </c>
      <c r="D70" s="113">
        <v>695</v>
      </c>
      <c r="E70" s="119">
        <v>67</v>
      </c>
      <c r="F70" s="119">
        <v>11</v>
      </c>
      <c r="G70" s="119">
        <v>29</v>
      </c>
      <c r="H70" s="119">
        <v>3</v>
      </c>
      <c r="I70" s="119">
        <v>25</v>
      </c>
      <c r="J70" s="103">
        <v>13849</v>
      </c>
      <c r="K70" s="113">
        <v>628</v>
      </c>
      <c r="L70" s="214">
        <v>5.0199999999999996</v>
      </c>
      <c r="M70" s="215">
        <v>4.53</v>
      </c>
    </row>
    <row r="71" spans="1:13" ht="21" customHeight="1" x14ac:dyDescent="0.2">
      <c r="A71" s="48" t="s">
        <v>61</v>
      </c>
      <c r="B71" s="114">
        <v>1263</v>
      </c>
      <c r="C71" s="114">
        <v>991</v>
      </c>
      <c r="D71" s="114">
        <v>14677</v>
      </c>
      <c r="E71" s="120">
        <v>2351</v>
      </c>
      <c r="F71" s="120">
        <v>83</v>
      </c>
      <c r="G71" s="120">
        <v>1009</v>
      </c>
      <c r="H71" s="120">
        <v>46</v>
      </c>
      <c r="I71" s="120">
        <v>1230</v>
      </c>
      <c r="J71" s="104">
        <v>199629</v>
      </c>
      <c r="K71" s="114">
        <v>12323</v>
      </c>
      <c r="L71" s="216">
        <v>7.35</v>
      </c>
      <c r="M71" s="217">
        <v>6.17</v>
      </c>
    </row>
    <row r="72" spans="1:13" ht="21" customHeight="1" x14ac:dyDescent="0.2">
      <c r="A72" s="43" t="s">
        <v>62</v>
      </c>
      <c r="B72" s="113">
        <v>171</v>
      </c>
      <c r="C72" s="113">
        <v>140</v>
      </c>
      <c r="D72" s="113">
        <v>2119</v>
      </c>
      <c r="E72" s="119">
        <v>360</v>
      </c>
      <c r="F72" s="119">
        <v>18</v>
      </c>
      <c r="G72" s="119">
        <v>95</v>
      </c>
      <c r="H72" s="119">
        <v>7</v>
      </c>
      <c r="I72" s="119">
        <v>241</v>
      </c>
      <c r="J72" s="113">
        <v>24256</v>
      </c>
      <c r="K72" s="113">
        <v>1758</v>
      </c>
      <c r="L72" s="214">
        <v>8.73</v>
      </c>
      <c r="M72" s="215">
        <v>7.25</v>
      </c>
    </row>
    <row r="73" spans="1:13" ht="21" customHeight="1" x14ac:dyDescent="0.2">
      <c r="A73" s="43" t="s">
        <v>63</v>
      </c>
      <c r="B73" s="113">
        <v>115</v>
      </c>
      <c r="C73" s="113">
        <v>103</v>
      </c>
      <c r="D73" s="113">
        <v>1122</v>
      </c>
      <c r="E73" s="119">
        <v>163</v>
      </c>
      <c r="F73" s="119">
        <v>7</v>
      </c>
      <c r="G73" s="119">
        <v>90</v>
      </c>
      <c r="H73" s="119">
        <v>4</v>
      </c>
      <c r="I73" s="119">
        <v>64</v>
      </c>
      <c r="J73" s="103">
        <v>19322</v>
      </c>
      <c r="K73" s="113">
        <v>959</v>
      </c>
      <c r="L73" s="214">
        <v>5.81</v>
      </c>
      <c r="M73" s="215">
        <v>4.96</v>
      </c>
    </row>
    <row r="74" spans="1:13" ht="21" customHeight="1" x14ac:dyDescent="0.2">
      <c r="A74" s="43" t="s">
        <v>64</v>
      </c>
      <c r="B74" s="113">
        <v>132</v>
      </c>
      <c r="C74" s="113">
        <v>128</v>
      </c>
      <c r="D74" s="113">
        <v>2865</v>
      </c>
      <c r="E74" s="119">
        <v>469</v>
      </c>
      <c r="F74" s="119">
        <v>11</v>
      </c>
      <c r="G74" s="119">
        <v>98</v>
      </c>
      <c r="H74" s="119">
        <v>10</v>
      </c>
      <c r="I74" s="119">
        <v>350</v>
      </c>
      <c r="J74" s="103">
        <v>24127</v>
      </c>
      <c r="K74" s="113">
        <v>2395</v>
      </c>
      <c r="L74" s="214">
        <v>11.87</v>
      </c>
      <c r="M74" s="215">
        <v>9.93</v>
      </c>
    </row>
    <row r="75" spans="1:13" ht="21" customHeight="1" x14ac:dyDescent="0.2">
      <c r="A75" s="43" t="s">
        <v>65</v>
      </c>
      <c r="B75" s="113">
        <v>50</v>
      </c>
      <c r="C75" s="113">
        <v>36</v>
      </c>
      <c r="D75" s="113">
        <v>801</v>
      </c>
      <c r="E75" s="119">
        <v>226</v>
      </c>
      <c r="F75" s="119">
        <v>3</v>
      </c>
      <c r="G75" s="119">
        <v>74</v>
      </c>
      <c r="H75" s="119">
        <v>2</v>
      </c>
      <c r="I75" s="119">
        <v>149</v>
      </c>
      <c r="J75" s="103">
        <v>10857</v>
      </c>
      <c r="K75" s="113">
        <v>575</v>
      </c>
      <c r="L75" s="214">
        <v>7.38</v>
      </c>
      <c r="M75" s="215">
        <v>5.3</v>
      </c>
    </row>
    <row r="76" spans="1:13" ht="21" customHeight="1" x14ac:dyDescent="0.2">
      <c r="A76" s="43" t="s">
        <v>66</v>
      </c>
      <c r="B76" s="113">
        <v>26</v>
      </c>
      <c r="C76" s="113">
        <v>13</v>
      </c>
      <c r="D76" s="113">
        <v>348</v>
      </c>
      <c r="E76" s="119">
        <v>111</v>
      </c>
      <c r="F76" s="119">
        <v>1</v>
      </c>
      <c r="G76" s="119">
        <v>59</v>
      </c>
      <c r="H76" s="119">
        <v>1</v>
      </c>
      <c r="I76" s="119">
        <v>52</v>
      </c>
      <c r="J76" s="103">
        <v>3332</v>
      </c>
      <c r="K76" s="113">
        <v>237</v>
      </c>
      <c r="L76" s="214">
        <v>10.44</v>
      </c>
      <c r="M76" s="215">
        <v>7.11</v>
      </c>
    </row>
    <row r="77" spans="1:13" ht="21" customHeight="1" x14ac:dyDescent="0.2">
      <c r="A77" s="43" t="s">
        <v>67</v>
      </c>
      <c r="B77" s="113">
        <v>154</v>
      </c>
      <c r="C77" s="113">
        <v>104</v>
      </c>
      <c r="D77" s="113">
        <v>1584</v>
      </c>
      <c r="E77" s="119">
        <v>267</v>
      </c>
      <c r="F77" s="119">
        <v>9</v>
      </c>
      <c r="G77" s="119">
        <v>132</v>
      </c>
      <c r="H77" s="119">
        <v>5</v>
      </c>
      <c r="I77" s="119">
        <v>122</v>
      </c>
      <c r="J77" s="103">
        <v>33324</v>
      </c>
      <c r="K77" s="113">
        <v>1317</v>
      </c>
      <c r="L77" s="214">
        <v>4.75</v>
      </c>
      <c r="M77" s="215">
        <v>3.95</v>
      </c>
    </row>
    <row r="78" spans="1:13" ht="21" customHeight="1" x14ac:dyDescent="0.2">
      <c r="A78" s="45" t="s">
        <v>68</v>
      </c>
      <c r="B78" s="113">
        <v>281</v>
      </c>
      <c r="C78" s="113">
        <v>266</v>
      </c>
      <c r="D78" s="113">
        <v>3057</v>
      </c>
      <c r="E78" s="119">
        <v>639</v>
      </c>
      <c r="F78" s="119">
        <v>29</v>
      </c>
      <c r="G78" s="119">
        <v>205</v>
      </c>
      <c r="H78" s="119">
        <v>29</v>
      </c>
      <c r="I78" s="119">
        <v>378</v>
      </c>
      <c r="J78" s="103">
        <v>56868</v>
      </c>
      <c r="K78" s="113">
        <v>2417</v>
      </c>
      <c r="L78" s="214">
        <v>5.37</v>
      </c>
      <c r="M78" s="215">
        <v>4.25</v>
      </c>
    </row>
    <row r="79" spans="1:13" ht="21" customHeight="1" x14ac:dyDescent="0.2">
      <c r="A79" s="43" t="s">
        <v>69</v>
      </c>
      <c r="B79" s="113">
        <v>127</v>
      </c>
      <c r="C79" s="113">
        <v>112</v>
      </c>
      <c r="D79" s="113">
        <v>2052</v>
      </c>
      <c r="E79" s="119">
        <v>500</v>
      </c>
      <c r="F79" s="119">
        <v>10</v>
      </c>
      <c r="G79" s="119">
        <v>92</v>
      </c>
      <c r="H79" s="119">
        <v>34</v>
      </c>
      <c r="I79" s="119">
        <v>367</v>
      </c>
      <c r="J79" s="103">
        <v>19242</v>
      </c>
      <c r="K79" s="113">
        <v>1552</v>
      </c>
      <c r="L79" s="214">
        <v>10.66</v>
      </c>
      <c r="M79" s="215">
        <v>8.07</v>
      </c>
    </row>
    <row r="80" spans="1:13" ht="21" customHeight="1" x14ac:dyDescent="0.2">
      <c r="A80" s="43" t="s">
        <v>70</v>
      </c>
      <c r="B80" s="113">
        <v>55</v>
      </c>
      <c r="C80" s="113">
        <v>54</v>
      </c>
      <c r="D80" s="113">
        <v>845</v>
      </c>
      <c r="E80" s="119">
        <v>175</v>
      </c>
      <c r="F80" s="119">
        <v>2</v>
      </c>
      <c r="G80" s="119">
        <v>94</v>
      </c>
      <c r="H80" s="119">
        <v>5</v>
      </c>
      <c r="I80" s="119">
        <v>78</v>
      </c>
      <c r="J80" s="103">
        <v>11518</v>
      </c>
      <c r="K80" s="113">
        <v>670</v>
      </c>
      <c r="L80" s="214">
        <v>7.34</v>
      </c>
      <c r="M80" s="215">
        <v>5.82</v>
      </c>
    </row>
    <row r="81" spans="1:13" ht="21" customHeight="1" x14ac:dyDescent="0.2">
      <c r="A81" s="43" t="s">
        <v>71</v>
      </c>
      <c r="B81" s="113">
        <v>84</v>
      </c>
      <c r="C81" s="113">
        <v>76</v>
      </c>
      <c r="D81" s="113">
        <v>1072</v>
      </c>
      <c r="E81" s="119">
        <v>256</v>
      </c>
      <c r="F81" s="119">
        <v>14</v>
      </c>
      <c r="G81" s="119">
        <v>169</v>
      </c>
      <c r="H81" s="119">
        <v>8</v>
      </c>
      <c r="I81" s="119">
        <v>66</v>
      </c>
      <c r="J81" s="103">
        <v>17003</v>
      </c>
      <c r="K81" s="113">
        <v>816</v>
      </c>
      <c r="L81" s="214">
        <v>6.3</v>
      </c>
      <c r="M81" s="215">
        <v>4.8</v>
      </c>
    </row>
    <row r="82" spans="1:13" ht="21" customHeight="1" x14ac:dyDescent="0.2">
      <c r="A82" s="43" t="s">
        <v>72</v>
      </c>
      <c r="B82" s="113">
        <v>31</v>
      </c>
      <c r="C82" s="113">
        <v>24</v>
      </c>
      <c r="D82" s="113">
        <v>634</v>
      </c>
      <c r="E82" s="119">
        <v>156</v>
      </c>
      <c r="F82" s="119">
        <v>2</v>
      </c>
      <c r="G82" s="119">
        <v>67</v>
      </c>
      <c r="H82" s="119">
        <v>5</v>
      </c>
      <c r="I82" s="119">
        <v>82</v>
      </c>
      <c r="J82" s="103">
        <v>6323</v>
      </c>
      <c r="K82" s="113">
        <v>478</v>
      </c>
      <c r="L82" s="214">
        <v>10.029999999999999</v>
      </c>
      <c r="M82" s="215">
        <v>7.56</v>
      </c>
    </row>
    <row r="83" spans="1:13" ht="21" customHeight="1" x14ac:dyDescent="0.2">
      <c r="A83" s="43" t="s">
        <v>73</v>
      </c>
      <c r="B83" s="113">
        <v>75</v>
      </c>
      <c r="C83" s="113">
        <v>53</v>
      </c>
      <c r="D83" s="113">
        <v>1067</v>
      </c>
      <c r="E83" s="119">
        <v>264</v>
      </c>
      <c r="F83" s="119">
        <v>4</v>
      </c>
      <c r="G83" s="119">
        <v>65</v>
      </c>
      <c r="H83" s="119">
        <v>12</v>
      </c>
      <c r="I83" s="119">
        <v>189</v>
      </c>
      <c r="J83" s="103">
        <v>10260</v>
      </c>
      <c r="K83" s="113">
        <v>803</v>
      </c>
      <c r="L83" s="214">
        <v>10.4</v>
      </c>
      <c r="M83" s="215">
        <v>7.83</v>
      </c>
    </row>
    <row r="84" spans="1:13" ht="21" customHeight="1" x14ac:dyDescent="0.2">
      <c r="A84" s="47" t="s">
        <v>74</v>
      </c>
      <c r="B84" s="113">
        <v>189</v>
      </c>
      <c r="C84" s="113">
        <v>140</v>
      </c>
      <c r="D84" s="113">
        <v>3122</v>
      </c>
      <c r="E84" s="119">
        <v>759</v>
      </c>
      <c r="F84" s="119">
        <v>2</v>
      </c>
      <c r="G84" s="119">
        <v>253</v>
      </c>
      <c r="H84" s="119">
        <v>10</v>
      </c>
      <c r="I84" s="119">
        <v>502</v>
      </c>
      <c r="J84" s="103">
        <v>25784</v>
      </c>
      <c r="K84" s="113">
        <v>2363</v>
      </c>
      <c r="L84" s="214">
        <v>12.11</v>
      </c>
      <c r="M84" s="215">
        <v>9.16</v>
      </c>
    </row>
    <row r="85" spans="1:13" ht="21" customHeight="1" thickBot="1" x14ac:dyDescent="0.25">
      <c r="A85" s="48" t="s">
        <v>75</v>
      </c>
      <c r="B85" s="114">
        <v>1490</v>
      </c>
      <c r="C85" s="114">
        <v>1249</v>
      </c>
      <c r="D85" s="114">
        <v>20688</v>
      </c>
      <c r="E85" s="122">
        <v>4345</v>
      </c>
      <c r="F85" s="120">
        <v>112</v>
      </c>
      <c r="G85" s="120">
        <v>1493</v>
      </c>
      <c r="H85" s="120">
        <v>132</v>
      </c>
      <c r="I85" s="120">
        <v>2640</v>
      </c>
      <c r="J85" s="104">
        <v>262216</v>
      </c>
      <c r="K85" s="114">
        <v>16340</v>
      </c>
      <c r="L85" s="216">
        <v>7.89</v>
      </c>
      <c r="M85" s="217">
        <v>6.23</v>
      </c>
    </row>
    <row r="86" spans="1:13" ht="21" customHeight="1" x14ac:dyDescent="0.2">
      <c r="A86" s="45" t="s">
        <v>76</v>
      </c>
      <c r="B86" s="113">
        <v>56</v>
      </c>
      <c r="C86" s="113">
        <v>54</v>
      </c>
      <c r="D86" s="113">
        <v>758</v>
      </c>
      <c r="E86" s="118">
        <v>221</v>
      </c>
      <c r="F86" s="119">
        <v>1</v>
      </c>
      <c r="G86" s="119">
        <v>76</v>
      </c>
      <c r="H86" s="119">
        <v>1</v>
      </c>
      <c r="I86" s="119">
        <v>145</v>
      </c>
      <c r="J86" s="113">
        <v>9797</v>
      </c>
      <c r="K86" s="113">
        <v>537</v>
      </c>
      <c r="L86" s="214">
        <v>7.74</v>
      </c>
      <c r="M86" s="215">
        <v>5.48</v>
      </c>
    </row>
    <row r="87" spans="1:13" ht="21" customHeight="1" x14ac:dyDescent="0.2">
      <c r="A87" s="43" t="s">
        <v>77</v>
      </c>
      <c r="B87" s="113">
        <v>110</v>
      </c>
      <c r="C87" s="113">
        <v>105</v>
      </c>
      <c r="D87" s="113">
        <v>807</v>
      </c>
      <c r="E87" s="119">
        <v>50</v>
      </c>
      <c r="F87" s="119">
        <v>5</v>
      </c>
      <c r="G87" s="119">
        <v>37</v>
      </c>
      <c r="H87" s="119">
        <v>0</v>
      </c>
      <c r="I87" s="119">
        <v>8</v>
      </c>
      <c r="J87" s="103">
        <v>22377</v>
      </c>
      <c r="K87" s="113">
        <v>757</v>
      </c>
      <c r="L87" s="214">
        <v>3.61</v>
      </c>
      <c r="M87" s="215">
        <v>3.38</v>
      </c>
    </row>
    <row r="88" spans="1:13" ht="21" customHeight="1" x14ac:dyDescent="0.2">
      <c r="A88" s="43" t="s">
        <v>78</v>
      </c>
      <c r="B88" s="113">
        <v>98</v>
      </c>
      <c r="C88" s="113">
        <v>121</v>
      </c>
      <c r="D88" s="113">
        <v>927</v>
      </c>
      <c r="E88" s="119">
        <v>87</v>
      </c>
      <c r="F88" s="119">
        <v>10</v>
      </c>
      <c r="G88" s="119">
        <v>39</v>
      </c>
      <c r="H88" s="119">
        <v>0</v>
      </c>
      <c r="I88" s="119">
        <v>38</v>
      </c>
      <c r="J88" s="103">
        <v>27043</v>
      </c>
      <c r="K88" s="113">
        <v>840</v>
      </c>
      <c r="L88" s="214">
        <v>3.43</v>
      </c>
      <c r="M88" s="215">
        <v>3.11</v>
      </c>
    </row>
    <row r="89" spans="1:13" ht="21" customHeight="1" x14ac:dyDescent="0.2">
      <c r="A89" s="43" t="s">
        <v>79</v>
      </c>
      <c r="B89" s="113">
        <v>48</v>
      </c>
      <c r="C89" s="113">
        <v>38</v>
      </c>
      <c r="D89" s="113">
        <v>244</v>
      </c>
      <c r="E89" s="119">
        <v>20</v>
      </c>
      <c r="F89" s="119">
        <v>2</v>
      </c>
      <c r="G89" s="119">
        <v>16</v>
      </c>
      <c r="H89" s="119">
        <v>0</v>
      </c>
      <c r="I89" s="119">
        <v>2</v>
      </c>
      <c r="J89" s="103">
        <v>8753</v>
      </c>
      <c r="K89" s="113">
        <v>224</v>
      </c>
      <c r="L89" s="214">
        <v>2.79</v>
      </c>
      <c r="M89" s="215">
        <v>2.56</v>
      </c>
    </row>
    <row r="90" spans="1:13" ht="21" customHeight="1" x14ac:dyDescent="0.2">
      <c r="A90" s="43" t="s">
        <v>80</v>
      </c>
      <c r="B90" s="113">
        <v>71</v>
      </c>
      <c r="C90" s="113">
        <v>64</v>
      </c>
      <c r="D90" s="113">
        <v>510</v>
      </c>
      <c r="E90" s="119">
        <v>41</v>
      </c>
      <c r="F90" s="119">
        <v>8</v>
      </c>
      <c r="G90" s="119">
        <v>28</v>
      </c>
      <c r="H90" s="119">
        <v>0</v>
      </c>
      <c r="I90" s="119">
        <v>5</v>
      </c>
      <c r="J90" s="103">
        <v>18036</v>
      </c>
      <c r="K90" s="113">
        <v>469</v>
      </c>
      <c r="L90" s="214">
        <v>2.83</v>
      </c>
      <c r="M90" s="215">
        <v>2.6</v>
      </c>
    </row>
    <row r="91" spans="1:13" ht="21" customHeight="1" x14ac:dyDescent="0.2">
      <c r="A91" s="43" t="s">
        <v>81</v>
      </c>
      <c r="B91" s="113">
        <v>249</v>
      </c>
      <c r="C91" s="113">
        <v>239</v>
      </c>
      <c r="D91" s="113">
        <v>3002</v>
      </c>
      <c r="E91" s="119">
        <v>491</v>
      </c>
      <c r="F91" s="119">
        <v>11</v>
      </c>
      <c r="G91" s="119">
        <v>134</v>
      </c>
      <c r="H91" s="119">
        <v>4</v>
      </c>
      <c r="I91" s="119">
        <v>348</v>
      </c>
      <c r="J91" s="103">
        <v>43423</v>
      </c>
      <c r="K91" s="113">
        <v>2510</v>
      </c>
      <c r="L91" s="214">
        <v>6.91</v>
      </c>
      <c r="M91" s="215">
        <v>5.78</v>
      </c>
    </row>
    <row r="92" spans="1:13" ht="21" customHeight="1" x14ac:dyDescent="0.2">
      <c r="A92" s="43" t="s">
        <v>82</v>
      </c>
      <c r="B92" s="113">
        <v>172</v>
      </c>
      <c r="C92" s="113">
        <v>169</v>
      </c>
      <c r="D92" s="113">
        <v>2805</v>
      </c>
      <c r="E92" s="119">
        <v>758</v>
      </c>
      <c r="F92" s="119">
        <v>11</v>
      </c>
      <c r="G92" s="119">
        <v>320</v>
      </c>
      <c r="H92" s="119">
        <v>7</v>
      </c>
      <c r="I92" s="119">
        <v>424</v>
      </c>
      <c r="J92" s="103">
        <v>36015</v>
      </c>
      <c r="K92" s="113">
        <v>2047</v>
      </c>
      <c r="L92" s="214">
        <v>7.79</v>
      </c>
      <c r="M92" s="215">
        <v>5.68</v>
      </c>
    </row>
    <row r="93" spans="1:13" ht="21" customHeight="1" x14ac:dyDescent="0.2">
      <c r="A93" s="43" t="s">
        <v>83</v>
      </c>
      <c r="B93" s="113">
        <v>109</v>
      </c>
      <c r="C93" s="113">
        <v>100</v>
      </c>
      <c r="D93" s="113">
        <v>2156</v>
      </c>
      <c r="E93" s="119">
        <v>532</v>
      </c>
      <c r="F93" s="119">
        <v>4</v>
      </c>
      <c r="G93" s="119">
        <v>94</v>
      </c>
      <c r="H93" s="119">
        <v>10</v>
      </c>
      <c r="I93" s="119">
        <v>427</v>
      </c>
      <c r="J93" s="103">
        <v>18865</v>
      </c>
      <c r="K93" s="113">
        <v>1623</v>
      </c>
      <c r="L93" s="214">
        <v>11.41</v>
      </c>
      <c r="M93" s="215">
        <v>8.6</v>
      </c>
    </row>
    <row r="94" spans="1:13" ht="21" customHeight="1" x14ac:dyDescent="0.2">
      <c r="A94" s="43" t="s">
        <v>84</v>
      </c>
      <c r="B94" s="113">
        <v>37</v>
      </c>
      <c r="C94" s="113">
        <v>30</v>
      </c>
      <c r="D94" s="113">
        <v>706</v>
      </c>
      <c r="E94" s="119">
        <v>209</v>
      </c>
      <c r="F94" s="119">
        <v>3</v>
      </c>
      <c r="G94" s="119">
        <v>65</v>
      </c>
      <c r="H94" s="119">
        <v>0</v>
      </c>
      <c r="I94" s="119">
        <v>142</v>
      </c>
      <c r="J94" s="103">
        <v>7168</v>
      </c>
      <c r="K94" s="113">
        <v>497</v>
      </c>
      <c r="L94" s="214">
        <v>9.85</v>
      </c>
      <c r="M94" s="215">
        <v>6.93</v>
      </c>
    </row>
    <row r="95" spans="1:13" ht="21" customHeight="1" x14ac:dyDescent="0.2">
      <c r="A95" s="43" t="s">
        <v>85</v>
      </c>
      <c r="B95" s="113">
        <v>146</v>
      </c>
      <c r="C95" s="113">
        <v>138</v>
      </c>
      <c r="D95" s="113">
        <v>2123</v>
      </c>
      <c r="E95" s="119">
        <v>516</v>
      </c>
      <c r="F95" s="119">
        <v>12</v>
      </c>
      <c r="G95" s="119">
        <v>199</v>
      </c>
      <c r="H95" s="119">
        <v>12</v>
      </c>
      <c r="I95" s="119">
        <v>296</v>
      </c>
      <c r="J95" s="103">
        <v>31743</v>
      </c>
      <c r="K95" s="113">
        <v>1607</v>
      </c>
      <c r="L95" s="214">
        <v>6.69</v>
      </c>
      <c r="M95" s="215">
        <v>5.0599999999999996</v>
      </c>
    </row>
    <row r="96" spans="1:13" ht="21" customHeight="1" x14ac:dyDescent="0.2">
      <c r="A96" s="47" t="s">
        <v>86</v>
      </c>
      <c r="B96" s="113">
        <v>170</v>
      </c>
      <c r="C96" s="113">
        <v>115</v>
      </c>
      <c r="D96" s="113">
        <v>2998</v>
      </c>
      <c r="E96" s="119">
        <v>832</v>
      </c>
      <c r="F96" s="119">
        <v>6</v>
      </c>
      <c r="G96" s="119">
        <v>343</v>
      </c>
      <c r="H96" s="119">
        <v>9</v>
      </c>
      <c r="I96" s="119">
        <v>486</v>
      </c>
      <c r="J96" s="103">
        <v>33649</v>
      </c>
      <c r="K96" s="113">
        <v>2166</v>
      </c>
      <c r="L96" s="214">
        <v>8.91</v>
      </c>
      <c r="M96" s="215">
        <v>6.44</v>
      </c>
    </row>
    <row r="97" spans="1:13" ht="21" customHeight="1" thickBot="1" x14ac:dyDescent="0.25">
      <c r="A97" s="49" t="s">
        <v>87</v>
      </c>
      <c r="B97" s="116">
        <v>1266</v>
      </c>
      <c r="C97" s="116">
        <v>1173</v>
      </c>
      <c r="D97" s="116">
        <v>17036</v>
      </c>
      <c r="E97" s="120">
        <v>3757</v>
      </c>
      <c r="F97" s="122">
        <v>73</v>
      </c>
      <c r="G97" s="122">
        <v>1351</v>
      </c>
      <c r="H97" s="122">
        <v>43</v>
      </c>
      <c r="I97" s="122">
        <v>2321</v>
      </c>
      <c r="J97" s="106">
        <v>256869</v>
      </c>
      <c r="K97" s="116">
        <v>13277</v>
      </c>
      <c r="L97" s="221">
        <v>6.63</v>
      </c>
      <c r="M97" s="222">
        <v>5.17</v>
      </c>
    </row>
    <row r="98" spans="1:13" ht="21" customHeight="1" thickBot="1" x14ac:dyDescent="0.25">
      <c r="A98" s="95" t="s">
        <v>88</v>
      </c>
      <c r="B98" s="125">
        <v>9625</v>
      </c>
      <c r="C98" s="125">
        <v>8513</v>
      </c>
      <c r="D98" s="125">
        <v>88608</v>
      </c>
      <c r="E98" s="117">
        <v>13813</v>
      </c>
      <c r="F98" s="125">
        <v>604</v>
      </c>
      <c r="G98" s="125">
        <v>6472</v>
      </c>
      <c r="H98" s="125">
        <v>339</v>
      </c>
      <c r="I98" s="125">
        <v>6495</v>
      </c>
      <c r="J98" s="125">
        <v>1781959</v>
      </c>
      <c r="K98" s="125">
        <v>74784</v>
      </c>
      <c r="L98" s="226">
        <v>4.97</v>
      </c>
      <c r="M98" s="227">
        <v>4.2</v>
      </c>
    </row>
    <row r="99" spans="1:13" ht="13.7" customHeight="1" x14ac:dyDescent="0.2">
      <c r="E99" s="12"/>
      <c r="F99" s="12"/>
      <c r="G99" s="12"/>
      <c r="H99" s="12"/>
      <c r="J99" s="34"/>
      <c r="K99" s="34"/>
    </row>
    <row r="100" spans="1:13" ht="42" customHeight="1" x14ac:dyDescent="0.2">
      <c r="A100" s="433" t="s">
        <v>337</v>
      </c>
      <c r="B100" s="433"/>
      <c r="C100" s="433"/>
      <c r="D100" s="433"/>
      <c r="E100" s="433"/>
      <c r="F100" s="433"/>
      <c r="G100" s="433"/>
      <c r="H100" s="433"/>
      <c r="I100" s="433"/>
      <c r="J100" s="433"/>
      <c r="K100" s="433"/>
      <c r="L100" s="433"/>
      <c r="M100" s="433"/>
    </row>
    <row r="101" spans="1:13" x14ac:dyDescent="0.2">
      <c r="A101" s="197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J8:J10"/>
    <mergeCell ref="K8:K10"/>
    <mergeCell ref="C8:C10"/>
    <mergeCell ref="A8:A10"/>
    <mergeCell ref="B8:B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" style="11" customWidth="1"/>
    <col min="3" max="4" width="13.7109375" style="12" customWidth="1"/>
    <col min="5" max="5" width="14.7109375" style="11" customWidth="1"/>
    <col min="6" max="6" width="15.7109375" style="11" customWidth="1"/>
    <col min="7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375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424</v>
      </c>
    </row>
    <row r="4" spans="1:7" s="9" customFormat="1" ht="15.75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423</v>
      </c>
    </row>
    <row r="6" spans="1:7" s="9" customFormat="1" ht="20.25" x14ac:dyDescent="0.2">
      <c r="A6" s="36" t="s">
        <v>346</v>
      </c>
      <c r="B6" s="37"/>
      <c r="C6" s="101"/>
      <c r="D6" s="101"/>
      <c r="G6" s="364"/>
    </row>
    <row r="7" spans="1:7" s="10" customFormat="1" ht="13.5" thickBot="1" x14ac:dyDescent="0.25">
      <c r="A7" s="38" t="s">
        <v>344</v>
      </c>
      <c r="B7" s="39"/>
      <c r="C7" s="195"/>
      <c r="D7" s="195"/>
      <c r="F7" s="230">
        <v>45658</v>
      </c>
    </row>
    <row r="8" spans="1:7" ht="20.25" customHeight="1" x14ac:dyDescent="0.2">
      <c r="A8" s="422" t="s">
        <v>0</v>
      </c>
      <c r="B8" s="425" t="s">
        <v>124</v>
      </c>
      <c r="C8" s="428" t="s">
        <v>122</v>
      </c>
      <c r="D8" s="425" t="s">
        <v>394</v>
      </c>
      <c r="E8" s="411" t="s">
        <v>125</v>
      </c>
      <c r="F8" s="414" t="s">
        <v>123</v>
      </c>
    </row>
    <row r="9" spans="1:7" ht="20.25" customHeight="1" x14ac:dyDescent="0.2">
      <c r="A9" s="423"/>
      <c r="B9" s="426"/>
      <c r="C9" s="429"/>
      <c r="D9" s="426"/>
      <c r="E9" s="412"/>
      <c r="F9" s="415"/>
    </row>
    <row r="10" spans="1:7" ht="25.5" customHeight="1" thickBot="1" x14ac:dyDescent="0.25">
      <c r="A10" s="424"/>
      <c r="B10" s="427"/>
      <c r="C10" s="430"/>
      <c r="D10" s="427"/>
      <c r="E10" s="413"/>
      <c r="F10" s="416"/>
    </row>
    <row r="11" spans="1:7" ht="20.100000000000001" customHeight="1" x14ac:dyDescent="0.2">
      <c r="A11" s="44" t="s">
        <v>9</v>
      </c>
      <c r="B11" s="114">
        <v>7155</v>
      </c>
      <c r="C11" s="104">
        <v>205514</v>
      </c>
      <c r="D11" s="114">
        <v>6824</v>
      </c>
      <c r="E11" s="216">
        <v>3.48</v>
      </c>
      <c r="F11" s="217">
        <v>3.32</v>
      </c>
    </row>
    <row r="12" spans="1:7" ht="20.100000000000001" customHeight="1" x14ac:dyDescent="0.2">
      <c r="A12" s="44" t="s">
        <v>17</v>
      </c>
      <c r="B12" s="114">
        <v>6048</v>
      </c>
      <c r="C12" s="104">
        <v>137818</v>
      </c>
      <c r="D12" s="114">
        <v>5522</v>
      </c>
      <c r="E12" s="216">
        <v>4.3899999999999997</v>
      </c>
      <c r="F12" s="217">
        <v>4.01</v>
      </c>
    </row>
    <row r="13" spans="1:7" ht="20.100000000000001" customHeight="1" x14ac:dyDescent="0.2">
      <c r="A13" s="44" t="s">
        <v>27</v>
      </c>
      <c r="B13" s="114">
        <v>6032</v>
      </c>
      <c r="C13" s="104">
        <v>133412</v>
      </c>
      <c r="D13" s="114">
        <v>5484</v>
      </c>
      <c r="E13" s="216">
        <v>4.5199999999999996</v>
      </c>
      <c r="F13" s="217">
        <v>4.1100000000000003</v>
      </c>
    </row>
    <row r="14" spans="1:7" ht="20.100000000000001" customHeight="1" x14ac:dyDescent="0.2">
      <c r="A14" s="44" t="s">
        <v>35</v>
      </c>
      <c r="B14" s="114">
        <v>8569</v>
      </c>
      <c r="C14" s="104">
        <v>161435</v>
      </c>
      <c r="D14" s="114">
        <v>7548</v>
      </c>
      <c r="E14" s="216">
        <v>5.31</v>
      </c>
      <c r="F14" s="217">
        <v>4.68</v>
      </c>
    </row>
    <row r="15" spans="1:7" ht="20.100000000000001" customHeight="1" x14ac:dyDescent="0.2">
      <c r="A15" s="44" t="s">
        <v>47</v>
      </c>
      <c r="B15" s="114">
        <v>8403</v>
      </c>
      <c r="C15" s="104">
        <v>169345</v>
      </c>
      <c r="D15" s="114">
        <v>7469</v>
      </c>
      <c r="E15" s="216">
        <v>4.96</v>
      </c>
      <c r="F15" s="217">
        <v>4.41</v>
      </c>
    </row>
    <row r="16" spans="1:7" ht="21" customHeight="1" x14ac:dyDescent="0.2">
      <c r="A16" s="48" t="s">
        <v>61</v>
      </c>
      <c r="B16" s="114">
        <v>14677</v>
      </c>
      <c r="C16" s="104">
        <v>151360</v>
      </c>
      <c r="D16" s="114">
        <v>12326</v>
      </c>
      <c r="E16" s="216">
        <v>9.6999999999999993</v>
      </c>
      <c r="F16" s="217">
        <v>8.14</v>
      </c>
    </row>
    <row r="17" spans="1:6" ht="21" customHeight="1" x14ac:dyDescent="0.2">
      <c r="A17" s="48" t="s">
        <v>75</v>
      </c>
      <c r="B17" s="114">
        <v>20688</v>
      </c>
      <c r="C17" s="104">
        <v>178165</v>
      </c>
      <c r="D17" s="114">
        <v>16343</v>
      </c>
      <c r="E17" s="216">
        <v>11.61</v>
      </c>
      <c r="F17" s="217">
        <v>9.17</v>
      </c>
    </row>
    <row r="18" spans="1:6" ht="21" customHeight="1" thickBot="1" x14ac:dyDescent="0.25">
      <c r="A18" s="49" t="s">
        <v>87</v>
      </c>
      <c r="B18" s="116">
        <v>17036</v>
      </c>
      <c r="C18" s="106">
        <v>175154</v>
      </c>
      <c r="D18" s="116">
        <v>13279</v>
      </c>
      <c r="E18" s="221">
        <v>9.73</v>
      </c>
      <c r="F18" s="222">
        <v>7.58</v>
      </c>
    </row>
    <row r="19" spans="1:6" ht="21" customHeight="1" thickBot="1" x14ac:dyDescent="0.25">
      <c r="A19" s="231" t="s">
        <v>88</v>
      </c>
      <c r="B19" s="233">
        <v>88608</v>
      </c>
      <c r="C19" s="232">
        <v>1312203</v>
      </c>
      <c r="D19" s="125">
        <v>74795</v>
      </c>
      <c r="E19" s="226">
        <v>6.75</v>
      </c>
      <c r="F19" s="227">
        <v>5.7</v>
      </c>
    </row>
    <row r="20" spans="1:6" ht="13.7" customHeight="1" x14ac:dyDescent="0.2">
      <c r="C20" s="34"/>
      <c r="D20" s="34"/>
    </row>
    <row r="21" spans="1:6" ht="42" customHeight="1" x14ac:dyDescent="0.2">
      <c r="A21" s="433" t="s">
        <v>337</v>
      </c>
      <c r="B21" s="433"/>
      <c r="C21" s="433"/>
      <c r="D21" s="433"/>
      <c r="E21" s="433"/>
      <c r="F21" s="433"/>
    </row>
    <row r="22" spans="1:6" x14ac:dyDescent="0.2">
      <c r="A22" s="197"/>
    </row>
    <row r="23" spans="1:6" ht="15" x14ac:dyDescent="0.2">
      <c r="A23" s="15"/>
      <c r="B23" s="16"/>
    </row>
    <row r="24" spans="1:6" x14ac:dyDescent="0.2">
      <c r="A24" s="17"/>
      <c r="B24" s="18"/>
      <c r="C24" s="107"/>
      <c r="D24" s="107"/>
    </row>
    <row r="26" spans="1:6" x14ac:dyDescent="0.2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4" width="7.7109375" style="21" customWidth="1"/>
    <col min="5" max="5" width="9.7109375" style="21" customWidth="1"/>
    <col min="6" max="10" width="7.7109375" style="21" customWidth="1"/>
    <col min="11" max="12" width="8.570312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375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423</v>
      </c>
    </row>
    <row r="6" spans="1:14" s="9" customFormat="1" ht="20.25" x14ac:dyDescent="0.2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0"/>
      <c r="K7" s="435">
        <v>45658</v>
      </c>
      <c r="L7" s="435"/>
      <c r="M7" s="40"/>
      <c r="N7" s="40"/>
    </row>
    <row r="8" spans="1:14" s="20" customFormat="1" ht="15" customHeight="1" x14ac:dyDescent="0.2">
      <c r="A8" s="63"/>
      <c r="B8" s="442" t="s">
        <v>126</v>
      </c>
      <c r="C8" s="437" t="s">
        <v>89</v>
      </c>
      <c r="D8" s="437"/>
      <c r="E8" s="437"/>
      <c r="F8" s="437"/>
      <c r="G8" s="437"/>
      <c r="H8" s="437"/>
      <c r="I8" s="437"/>
      <c r="J8" s="437"/>
      <c r="K8" s="437"/>
      <c r="L8" s="438"/>
      <c r="M8" s="64"/>
      <c r="N8" s="64"/>
    </row>
    <row r="9" spans="1:14" s="20" customFormat="1" ht="15" customHeight="1" x14ac:dyDescent="0.2">
      <c r="A9" s="65" t="s">
        <v>0</v>
      </c>
      <c r="B9" s="443"/>
      <c r="C9" s="445" t="s">
        <v>90</v>
      </c>
      <c r="D9" s="439" t="s">
        <v>384</v>
      </c>
      <c r="E9" s="439" t="s">
        <v>132</v>
      </c>
      <c r="F9" s="448" t="s">
        <v>91</v>
      </c>
      <c r="G9" s="449"/>
      <c r="H9" s="449"/>
      <c r="I9" s="450"/>
      <c r="J9" s="457" t="s">
        <v>92</v>
      </c>
      <c r="K9" s="458"/>
      <c r="L9" s="459"/>
      <c r="M9" s="64"/>
      <c r="N9" s="64"/>
    </row>
    <row r="10" spans="1:14" s="20" customFormat="1" ht="15" customHeight="1" x14ac:dyDescent="0.2">
      <c r="A10" s="65"/>
      <c r="B10" s="443"/>
      <c r="C10" s="446"/>
      <c r="D10" s="440"/>
      <c r="E10" s="440"/>
      <c r="F10" s="451" t="s">
        <v>112</v>
      </c>
      <c r="G10" s="453" t="s">
        <v>127</v>
      </c>
      <c r="H10" s="454"/>
      <c r="I10" s="455"/>
      <c r="J10" s="451" t="s">
        <v>112</v>
      </c>
      <c r="K10" s="453" t="s">
        <v>127</v>
      </c>
      <c r="L10" s="456"/>
      <c r="M10" s="64"/>
      <c r="N10" s="64"/>
    </row>
    <row r="11" spans="1:14" s="20" customFormat="1" ht="34.5" thickBot="1" x14ac:dyDescent="0.25">
      <c r="A11" s="66"/>
      <c r="B11" s="444"/>
      <c r="C11" s="447"/>
      <c r="D11" s="441"/>
      <c r="E11" s="441"/>
      <c r="F11" s="452"/>
      <c r="G11" s="93" t="s">
        <v>128</v>
      </c>
      <c r="H11" s="93" t="s">
        <v>129</v>
      </c>
      <c r="I11" s="93" t="s">
        <v>130</v>
      </c>
      <c r="J11" s="452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93</v>
      </c>
      <c r="C12" s="126">
        <v>46</v>
      </c>
      <c r="D12" s="126">
        <v>0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2</v>
      </c>
      <c r="K12" s="126">
        <v>1</v>
      </c>
      <c r="L12" s="127">
        <v>1</v>
      </c>
      <c r="M12" s="68"/>
      <c r="N12" s="68"/>
    </row>
    <row r="13" spans="1:14" ht="15.95" customHeight="1" x14ac:dyDescent="0.2">
      <c r="A13" s="67" t="s">
        <v>2</v>
      </c>
      <c r="B13" s="205">
        <v>356</v>
      </c>
      <c r="C13" s="129">
        <v>195</v>
      </c>
      <c r="D13" s="129">
        <v>3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8</v>
      </c>
      <c r="K13" s="129">
        <v>2</v>
      </c>
      <c r="L13" s="78">
        <v>6</v>
      </c>
      <c r="M13" s="68"/>
      <c r="N13" s="68"/>
    </row>
    <row r="14" spans="1:14" ht="15.95" customHeight="1" x14ac:dyDescent="0.2">
      <c r="A14" s="67" t="s">
        <v>3</v>
      </c>
      <c r="B14" s="205">
        <v>208</v>
      </c>
      <c r="C14" s="129">
        <v>121</v>
      </c>
      <c r="D14" s="129">
        <v>2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4</v>
      </c>
      <c r="K14" s="129">
        <v>2</v>
      </c>
      <c r="L14" s="78">
        <v>2</v>
      </c>
      <c r="M14" s="68"/>
      <c r="N14" s="68"/>
    </row>
    <row r="15" spans="1:14" ht="15.95" customHeight="1" x14ac:dyDescent="0.2">
      <c r="A15" s="67" t="s">
        <v>4</v>
      </c>
      <c r="B15" s="205">
        <v>280</v>
      </c>
      <c r="C15" s="129">
        <v>153</v>
      </c>
      <c r="D15" s="129">
        <v>2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8</v>
      </c>
      <c r="K15" s="129">
        <v>5</v>
      </c>
      <c r="L15" s="78">
        <v>3</v>
      </c>
      <c r="M15" s="68"/>
      <c r="N15" s="68"/>
    </row>
    <row r="16" spans="1:14" ht="15.95" customHeight="1" x14ac:dyDescent="0.2">
      <c r="A16" s="67" t="s">
        <v>5</v>
      </c>
      <c r="B16" s="205">
        <v>364</v>
      </c>
      <c r="C16" s="129">
        <v>209</v>
      </c>
      <c r="D16" s="129">
        <v>3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12</v>
      </c>
      <c r="K16" s="129">
        <v>3</v>
      </c>
      <c r="L16" s="78">
        <v>9</v>
      </c>
      <c r="M16" s="68"/>
      <c r="N16" s="68"/>
    </row>
    <row r="17" spans="1:14" ht="15.95" customHeight="1" x14ac:dyDescent="0.2">
      <c r="A17" s="67" t="s">
        <v>6</v>
      </c>
      <c r="B17" s="205">
        <v>262</v>
      </c>
      <c r="C17" s="129">
        <v>122</v>
      </c>
      <c r="D17" s="129">
        <v>8</v>
      </c>
      <c r="E17" s="129">
        <v>0</v>
      </c>
      <c r="F17" s="129">
        <v>3</v>
      </c>
      <c r="G17" s="129">
        <v>1</v>
      </c>
      <c r="H17" s="129">
        <v>2</v>
      </c>
      <c r="I17" s="129">
        <v>0</v>
      </c>
      <c r="J17" s="129">
        <v>13</v>
      </c>
      <c r="K17" s="129">
        <v>0</v>
      </c>
      <c r="L17" s="78">
        <v>13</v>
      </c>
      <c r="M17" s="68"/>
      <c r="N17" s="68"/>
    </row>
    <row r="18" spans="1:14" ht="15.95" customHeight="1" x14ac:dyDescent="0.2">
      <c r="A18" s="67" t="s">
        <v>7</v>
      </c>
      <c r="B18" s="205">
        <v>208</v>
      </c>
      <c r="C18" s="129">
        <v>116</v>
      </c>
      <c r="D18" s="129">
        <v>2</v>
      </c>
      <c r="E18" s="129">
        <v>1</v>
      </c>
      <c r="F18" s="129">
        <v>1</v>
      </c>
      <c r="G18" s="129">
        <v>0</v>
      </c>
      <c r="H18" s="129">
        <v>1</v>
      </c>
      <c r="I18" s="129">
        <v>0</v>
      </c>
      <c r="J18" s="129">
        <v>10</v>
      </c>
      <c r="K18" s="129">
        <v>4</v>
      </c>
      <c r="L18" s="78">
        <v>6</v>
      </c>
      <c r="M18" s="68"/>
      <c r="N18" s="68"/>
    </row>
    <row r="19" spans="1:14" ht="15.95" customHeight="1" x14ac:dyDescent="0.2">
      <c r="A19" s="67" t="s">
        <v>8</v>
      </c>
      <c r="B19" s="206">
        <v>361</v>
      </c>
      <c r="C19" s="131">
        <v>205</v>
      </c>
      <c r="D19" s="131">
        <v>3</v>
      </c>
      <c r="E19" s="131">
        <v>1</v>
      </c>
      <c r="F19" s="131">
        <v>2</v>
      </c>
      <c r="G19" s="131">
        <v>0</v>
      </c>
      <c r="H19" s="131">
        <v>2</v>
      </c>
      <c r="I19" s="131">
        <v>0</v>
      </c>
      <c r="J19" s="131">
        <v>14</v>
      </c>
      <c r="K19" s="131">
        <v>4</v>
      </c>
      <c r="L19" s="79">
        <v>10</v>
      </c>
      <c r="M19" s="68"/>
      <c r="N19" s="68"/>
    </row>
    <row r="20" spans="1:14" ht="15.95" customHeight="1" x14ac:dyDescent="0.2">
      <c r="A20" s="69" t="s">
        <v>9</v>
      </c>
      <c r="B20" s="207">
        <v>2132</v>
      </c>
      <c r="C20" s="133">
        <v>1167</v>
      </c>
      <c r="D20" s="133">
        <v>23</v>
      </c>
      <c r="E20" s="133">
        <v>2</v>
      </c>
      <c r="F20" s="133">
        <v>6</v>
      </c>
      <c r="G20" s="133">
        <v>1</v>
      </c>
      <c r="H20" s="133">
        <v>5</v>
      </c>
      <c r="I20" s="133">
        <v>0</v>
      </c>
      <c r="J20" s="133">
        <v>71</v>
      </c>
      <c r="K20" s="133">
        <v>21</v>
      </c>
      <c r="L20" s="80">
        <v>50</v>
      </c>
      <c r="M20" s="68"/>
      <c r="N20" s="68"/>
    </row>
    <row r="21" spans="1:14" ht="15.95" customHeight="1" x14ac:dyDescent="0.2">
      <c r="A21" s="67" t="s">
        <v>10</v>
      </c>
      <c r="B21" s="204">
        <v>427</v>
      </c>
      <c r="C21" s="129">
        <v>217</v>
      </c>
      <c r="D21" s="129">
        <v>2</v>
      </c>
      <c r="E21" s="129">
        <v>1</v>
      </c>
      <c r="F21" s="129">
        <v>4</v>
      </c>
      <c r="G21" s="129">
        <v>0</v>
      </c>
      <c r="H21" s="129">
        <v>4</v>
      </c>
      <c r="I21" s="129">
        <v>0</v>
      </c>
      <c r="J21" s="129">
        <v>10</v>
      </c>
      <c r="K21" s="129">
        <v>2</v>
      </c>
      <c r="L21" s="78">
        <v>8</v>
      </c>
      <c r="M21" s="68"/>
      <c r="N21" s="68"/>
    </row>
    <row r="22" spans="1:14" ht="15.95" customHeight="1" x14ac:dyDescent="0.2">
      <c r="A22" s="67" t="s">
        <v>11</v>
      </c>
      <c r="B22" s="205">
        <v>311</v>
      </c>
      <c r="C22" s="129">
        <v>166</v>
      </c>
      <c r="D22" s="129">
        <v>2</v>
      </c>
      <c r="E22" s="129">
        <v>1</v>
      </c>
      <c r="F22" s="129">
        <v>0</v>
      </c>
      <c r="G22" s="129">
        <v>0</v>
      </c>
      <c r="H22" s="129">
        <v>0</v>
      </c>
      <c r="I22" s="129">
        <v>0</v>
      </c>
      <c r="J22" s="129">
        <v>14</v>
      </c>
      <c r="K22" s="129">
        <v>1</v>
      </c>
      <c r="L22" s="78">
        <v>13</v>
      </c>
      <c r="M22" s="68"/>
      <c r="N22" s="68"/>
    </row>
    <row r="23" spans="1:14" ht="15.95" customHeight="1" x14ac:dyDescent="0.2">
      <c r="A23" s="67" t="s">
        <v>12</v>
      </c>
      <c r="B23" s="205">
        <v>153</v>
      </c>
      <c r="C23" s="129">
        <v>84</v>
      </c>
      <c r="D23" s="129">
        <v>1</v>
      </c>
      <c r="E23" s="129">
        <v>0</v>
      </c>
      <c r="F23" s="129">
        <v>1</v>
      </c>
      <c r="G23" s="129">
        <v>0</v>
      </c>
      <c r="H23" s="129">
        <v>1</v>
      </c>
      <c r="I23" s="129">
        <v>0</v>
      </c>
      <c r="J23" s="129">
        <v>6</v>
      </c>
      <c r="K23" s="129">
        <v>0</v>
      </c>
      <c r="L23" s="78">
        <v>6</v>
      </c>
      <c r="M23" s="68"/>
      <c r="N23" s="68"/>
    </row>
    <row r="24" spans="1:14" ht="15.95" customHeight="1" x14ac:dyDescent="0.2">
      <c r="A24" s="67" t="s">
        <v>13</v>
      </c>
      <c r="B24" s="205">
        <v>127</v>
      </c>
      <c r="C24" s="129">
        <v>67</v>
      </c>
      <c r="D24" s="129">
        <v>1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2</v>
      </c>
      <c r="K24" s="129">
        <v>0</v>
      </c>
      <c r="L24" s="78">
        <v>2</v>
      </c>
      <c r="M24" s="68"/>
      <c r="N24" s="68"/>
    </row>
    <row r="25" spans="1:14" ht="15.95" customHeight="1" x14ac:dyDescent="0.2">
      <c r="A25" s="67" t="s">
        <v>14</v>
      </c>
      <c r="B25" s="205">
        <v>314</v>
      </c>
      <c r="C25" s="129">
        <v>162</v>
      </c>
      <c r="D25" s="129">
        <v>6</v>
      </c>
      <c r="E25" s="129">
        <v>5</v>
      </c>
      <c r="F25" s="129">
        <v>1</v>
      </c>
      <c r="G25" s="129">
        <v>0</v>
      </c>
      <c r="H25" s="129">
        <v>1</v>
      </c>
      <c r="I25" s="129">
        <v>0</v>
      </c>
      <c r="J25" s="129">
        <v>10</v>
      </c>
      <c r="K25" s="129">
        <v>2</v>
      </c>
      <c r="L25" s="78">
        <v>8</v>
      </c>
      <c r="M25" s="68"/>
      <c r="N25" s="68"/>
    </row>
    <row r="26" spans="1:14" ht="15.95" customHeight="1" x14ac:dyDescent="0.2">
      <c r="A26" s="67" t="s">
        <v>15</v>
      </c>
      <c r="B26" s="205">
        <v>191</v>
      </c>
      <c r="C26" s="129">
        <v>80</v>
      </c>
      <c r="D26" s="129">
        <v>3</v>
      </c>
      <c r="E26" s="129">
        <v>0</v>
      </c>
      <c r="F26" s="129">
        <v>0</v>
      </c>
      <c r="G26" s="129">
        <v>0</v>
      </c>
      <c r="H26" s="129">
        <v>0</v>
      </c>
      <c r="I26" s="129">
        <v>0</v>
      </c>
      <c r="J26" s="129">
        <v>11</v>
      </c>
      <c r="K26" s="129">
        <v>2</v>
      </c>
      <c r="L26" s="78">
        <v>9</v>
      </c>
      <c r="M26" s="68"/>
      <c r="N26" s="68"/>
    </row>
    <row r="27" spans="1:14" ht="15.95" customHeight="1" x14ac:dyDescent="0.2">
      <c r="A27" s="70" t="s">
        <v>16</v>
      </c>
      <c r="B27" s="206">
        <v>435</v>
      </c>
      <c r="C27" s="131">
        <v>244</v>
      </c>
      <c r="D27" s="131">
        <v>7</v>
      </c>
      <c r="E27" s="131">
        <v>1</v>
      </c>
      <c r="F27" s="131">
        <v>0</v>
      </c>
      <c r="G27" s="131">
        <v>0</v>
      </c>
      <c r="H27" s="131">
        <v>0</v>
      </c>
      <c r="I27" s="131">
        <v>0</v>
      </c>
      <c r="J27" s="131">
        <v>16</v>
      </c>
      <c r="K27" s="131">
        <v>1</v>
      </c>
      <c r="L27" s="79">
        <v>15</v>
      </c>
      <c r="M27" s="68"/>
      <c r="N27" s="68"/>
    </row>
    <row r="28" spans="1:14" ht="15.95" customHeight="1" x14ac:dyDescent="0.2">
      <c r="A28" s="71" t="s">
        <v>17</v>
      </c>
      <c r="B28" s="207">
        <v>1958</v>
      </c>
      <c r="C28" s="133">
        <v>1020</v>
      </c>
      <c r="D28" s="133">
        <v>22</v>
      </c>
      <c r="E28" s="133">
        <v>8</v>
      </c>
      <c r="F28" s="133">
        <v>6</v>
      </c>
      <c r="G28" s="133">
        <v>0</v>
      </c>
      <c r="H28" s="133">
        <v>6</v>
      </c>
      <c r="I28" s="133">
        <v>0</v>
      </c>
      <c r="J28" s="133">
        <v>69</v>
      </c>
      <c r="K28" s="133">
        <v>8</v>
      </c>
      <c r="L28" s="80">
        <v>61</v>
      </c>
      <c r="M28" s="68"/>
      <c r="N28" s="68"/>
    </row>
    <row r="29" spans="1:14" ht="15.95" customHeight="1" x14ac:dyDescent="0.2">
      <c r="A29" s="67" t="s">
        <v>18</v>
      </c>
      <c r="B29" s="204">
        <v>130</v>
      </c>
      <c r="C29" s="129">
        <v>55</v>
      </c>
      <c r="D29" s="129">
        <v>1</v>
      </c>
      <c r="E29" s="129">
        <v>0</v>
      </c>
      <c r="F29" s="129">
        <v>0</v>
      </c>
      <c r="G29" s="129">
        <v>0</v>
      </c>
      <c r="H29" s="129">
        <v>0</v>
      </c>
      <c r="I29" s="129">
        <v>0</v>
      </c>
      <c r="J29" s="129">
        <v>4</v>
      </c>
      <c r="K29" s="129">
        <v>1</v>
      </c>
      <c r="L29" s="78">
        <v>3</v>
      </c>
      <c r="M29" s="68"/>
      <c r="N29" s="68"/>
    </row>
    <row r="30" spans="1:14" ht="15.95" customHeight="1" x14ac:dyDescent="0.2">
      <c r="A30" s="67" t="s">
        <v>19</v>
      </c>
      <c r="B30" s="205">
        <v>219</v>
      </c>
      <c r="C30" s="129">
        <v>105</v>
      </c>
      <c r="D30" s="129">
        <v>4</v>
      </c>
      <c r="E30" s="129">
        <v>0</v>
      </c>
      <c r="F30" s="129">
        <v>2</v>
      </c>
      <c r="G30" s="129">
        <v>1</v>
      </c>
      <c r="H30" s="129">
        <v>1</v>
      </c>
      <c r="I30" s="129">
        <v>0</v>
      </c>
      <c r="J30" s="129">
        <v>9</v>
      </c>
      <c r="K30" s="129">
        <v>0</v>
      </c>
      <c r="L30" s="78">
        <v>9</v>
      </c>
      <c r="M30" s="68"/>
      <c r="N30" s="68"/>
    </row>
    <row r="31" spans="1:14" ht="15.95" customHeight="1" x14ac:dyDescent="0.2">
      <c r="A31" s="67" t="s">
        <v>20</v>
      </c>
      <c r="B31" s="205">
        <v>104</v>
      </c>
      <c r="C31" s="129">
        <v>45</v>
      </c>
      <c r="D31" s="129">
        <v>0</v>
      </c>
      <c r="E31" s="129">
        <v>1</v>
      </c>
      <c r="F31" s="129">
        <v>2</v>
      </c>
      <c r="G31" s="129">
        <v>0</v>
      </c>
      <c r="H31" s="129">
        <v>1</v>
      </c>
      <c r="I31" s="129">
        <v>1</v>
      </c>
      <c r="J31" s="129">
        <v>5</v>
      </c>
      <c r="K31" s="129">
        <v>0</v>
      </c>
      <c r="L31" s="78">
        <v>5</v>
      </c>
      <c r="M31" s="68"/>
      <c r="N31" s="68"/>
    </row>
    <row r="32" spans="1:14" ht="15.95" customHeight="1" x14ac:dyDescent="0.2">
      <c r="A32" s="67" t="s">
        <v>21</v>
      </c>
      <c r="B32" s="205">
        <v>198</v>
      </c>
      <c r="C32" s="129">
        <v>116</v>
      </c>
      <c r="D32" s="129">
        <v>4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11</v>
      </c>
      <c r="K32" s="129">
        <v>1</v>
      </c>
      <c r="L32" s="78">
        <v>10</v>
      </c>
      <c r="M32" s="68"/>
      <c r="N32" s="68"/>
    </row>
    <row r="33" spans="1:14" ht="15.95" customHeight="1" x14ac:dyDescent="0.2">
      <c r="A33" s="67" t="s">
        <v>22</v>
      </c>
      <c r="B33" s="205">
        <v>191</v>
      </c>
      <c r="C33" s="129">
        <v>92</v>
      </c>
      <c r="D33" s="129">
        <v>5</v>
      </c>
      <c r="E33" s="129">
        <v>0</v>
      </c>
      <c r="F33" s="129">
        <v>1</v>
      </c>
      <c r="G33" s="129">
        <v>0</v>
      </c>
      <c r="H33" s="129">
        <v>1</v>
      </c>
      <c r="I33" s="129">
        <v>0</v>
      </c>
      <c r="J33" s="129">
        <v>11</v>
      </c>
      <c r="K33" s="129">
        <v>1</v>
      </c>
      <c r="L33" s="78">
        <v>10</v>
      </c>
      <c r="M33" s="68"/>
      <c r="N33" s="68"/>
    </row>
    <row r="34" spans="1:14" ht="15.95" customHeight="1" x14ac:dyDescent="0.2">
      <c r="A34" s="67" t="s">
        <v>23</v>
      </c>
      <c r="B34" s="205">
        <v>214</v>
      </c>
      <c r="C34" s="129">
        <v>100</v>
      </c>
      <c r="D34" s="129">
        <v>6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9</v>
      </c>
      <c r="K34" s="129">
        <v>2</v>
      </c>
      <c r="L34" s="78">
        <v>7</v>
      </c>
      <c r="M34" s="68"/>
      <c r="N34" s="68"/>
    </row>
    <row r="35" spans="1:14" ht="15.95" customHeight="1" x14ac:dyDescent="0.2">
      <c r="A35" s="67" t="s">
        <v>24</v>
      </c>
      <c r="B35" s="205">
        <v>510</v>
      </c>
      <c r="C35" s="129">
        <v>259</v>
      </c>
      <c r="D35" s="129">
        <v>9</v>
      </c>
      <c r="E35" s="129">
        <v>0</v>
      </c>
      <c r="F35" s="129">
        <v>0</v>
      </c>
      <c r="G35" s="129">
        <v>0</v>
      </c>
      <c r="H35" s="129">
        <v>0</v>
      </c>
      <c r="I35" s="129">
        <v>0</v>
      </c>
      <c r="J35" s="129">
        <v>22</v>
      </c>
      <c r="K35" s="129">
        <v>5</v>
      </c>
      <c r="L35" s="78">
        <v>17</v>
      </c>
      <c r="M35" s="68"/>
      <c r="N35" s="68"/>
    </row>
    <row r="36" spans="1:14" ht="15.95" customHeight="1" x14ac:dyDescent="0.2">
      <c r="A36" s="67" t="s">
        <v>25</v>
      </c>
      <c r="B36" s="205">
        <v>107</v>
      </c>
      <c r="C36" s="129">
        <v>57</v>
      </c>
      <c r="D36" s="129">
        <v>2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  <c r="J36" s="129">
        <v>6</v>
      </c>
      <c r="K36" s="129">
        <v>0</v>
      </c>
      <c r="L36" s="78">
        <v>6</v>
      </c>
      <c r="M36" s="68"/>
      <c r="N36" s="68"/>
    </row>
    <row r="37" spans="1:14" ht="15.95" customHeight="1" x14ac:dyDescent="0.2">
      <c r="A37" s="70" t="s">
        <v>26</v>
      </c>
      <c r="B37" s="206">
        <v>337</v>
      </c>
      <c r="C37" s="131">
        <v>184</v>
      </c>
      <c r="D37" s="131">
        <v>2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26</v>
      </c>
      <c r="K37" s="131">
        <v>4</v>
      </c>
      <c r="L37" s="79">
        <v>22</v>
      </c>
      <c r="M37" s="68"/>
      <c r="N37" s="68"/>
    </row>
    <row r="38" spans="1:14" ht="15.95" customHeight="1" x14ac:dyDescent="0.2">
      <c r="A38" s="71" t="s">
        <v>27</v>
      </c>
      <c r="B38" s="242">
        <v>2010</v>
      </c>
      <c r="C38" s="133">
        <v>1013</v>
      </c>
      <c r="D38" s="133">
        <v>33</v>
      </c>
      <c r="E38" s="133">
        <v>1</v>
      </c>
      <c r="F38" s="133">
        <v>5</v>
      </c>
      <c r="G38" s="133">
        <v>1</v>
      </c>
      <c r="H38" s="133">
        <v>3</v>
      </c>
      <c r="I38" s="133">
        <v>1</v>
      </c>
      <c r="J38" s="133">
        <v>103</v>
      </c>
      <c r="K38" s="133">
        <v>14</v>
      </c>
      <c r="L38" s="80">
        <v>89</v>
      </c>
      <c r="M38" s="68"/>
      <c r="N38" s="68"/>
    </row>
    <row r="39" spans="1:14" ht="15.95" customHeight="1" x14ac:dyDescent="0.2">
      <c r="A39" s="67" t="s">
        <v>28</v>
      </c>
      <c r="B39" s="204">
        <v>406</v>
      </c>
      <c r="C39" s="129">
        <v>219</v>
      </c>
      <c r="D39" s="129">
        <v>5</v>
      </c>
      <c r="E39" s="129">
        <v>2</v>
      </c>
      <c r="F39" s="129">
        <v>3</v>
      </c>
      <c r="G39" s="129">
        <v>1</v>
      </c>
      <c r="H39" s="129">
        <v>2</v>
      </c>
      <c r="I39" s="129">
        <v>0</v>
      </c>
      <c r="J39" s="129">
        <v>14</v>
      </c>
      <c r="K39" s="129">
        <v>1</v>
      </c>
      <c r="L39" s="78">
        <v>13</v>
      </c>
      <c r="M39" s="68"/>
      <c r="N39" s="68"/>
    </row>
    <row r="40" spans="1:14" ht="15.95" customHeight="1" x14ac:dyDescent="0.2">
      <c r="A40" s="67" t="s">
        <v>29</v>
      </c>
      <c r="B40" s="205">
        <v>373</v>
      </c>
      <c r="C40" s="129">
        <v>219</v>
      </c>
      <c r="D40" s="129">
        <v>5</v>
      </c>
      <c r="E40" s="129">
        <v>0</v>
      </c>
      <c r="F40" s="129">
        <v>5</v>
      </c>
      <c r="G40" s="129">
        <v>1</v>
      </c>
      <c r="H40" s="129">
        <v>4</v>
      </c>
      <c r="I40" s="129">
        <v>0</v>
      </c>
      <c r="J40" s="129">
        <v>18</v>
      </c>
      <c r="K40" s="129">
        <v>5</v>
      </c>
      <c r="L40" s="78">
        <v>13</v>
      </c>
      <c r="M40" s="68"/>
      <c r="N40" s="68"/>
    </row>
    <row r="41" spans="1:14" ht="15.95" customHeight="1" x14ac:dyDescent="0.2">
      <c r="A41" s="67" t="s">
        <v>30</v>
      </c>
      <c r="B41" s="205">
        <v>593</v>
      </c>
      <c r="C41" s="129">
        <v>289</v>
      </c>
      <c r="D41" s="129">
        <v>6</v>
      </c>
      <c r="E41" s="129">
        <v>4</v>
      </c>
      <c r="F41" s="129">
        <v>1</v>
      </c>
      <c r="G41" s="129">
        <v>0</v>
      </c>
      <c r="H41" s="129">
        <v>1</v>
      </c>
      <c r="I41" s="129">
        <v>0</v>
      </c>
      <c r="J41" s="129">
        <v>19</v>
      </c>
      <c r="K41" s="129">
        <v>4</v>
      </c>
      <c r="L41" s="78">
        <v>15</v>
      </c>
      <c r="M41" s="68"/>
      <c r="N41" s="68"/>
    </row>
    <row r="42" spans="1:14" ht="15.95" customHeight="1" x14ac:dyDescent="0.2">
      <c r="A42" s="67" t="s">
        <v>31</v>
      </c>
      <c r="B42" s="205">
        <v>496</v>
      </c>
      <c r="C42" s="129">
        <v>250</v>
      </c>
      <c r="D42" s="129">
        <v>4</v>
      </c>
      <c r="E42" s="129">
        <v>2</v>
      </c>
      <c r="F42" s="129">
        <v>4</v>
      </c>
      <c r="G42" s="129">
        <v>0</v>
      </c>
      <c r="H42" s="129">
        <v>4</v>
      </c>
      <c r="I42" s="129">
        <v>0</v>
      </c>
      <c r="J42" s="129">
        <v>21</v>
      </c>
      <c r="K42" s="129">
        <v>4</v>
      </c>
      <c r="L42" s="78">
        <v>17</v>
      </c>
      <c r="M42" s="68"/>
      <c r="N42" s="68"/>
    </row>
    <row r="43" spans="1:14" ht="15.95" customHeight="1" x14ac:dyDescent="0.2">
      <c r="A43" s="67" t="s">
        <v>32</v>
      </c>
      <c r="B43" s="209">
        <v>152</v>
      </c>
      <c r="C43" s="137">
        <v>89</v>
      </c>
      <c r="D43" s="137">
        <v>2</v>
      </c>
      <c r="E43" s="137">
        <v>1</v>
      </c>
      <c r="F43" s="137">
        <v>1</v>
      </c>
      <c r="G43" s="137">
        <v>0</v>
      </c>
      <c r="H43" s="137">
        <v>1</v>
      </c>
      <c r="I43" s="137">
        <v>0</v>
      </c>
      <c r="J43" s="137">
        <v>7</v>
      </c>
      <c r="K43" s="137">
        <v>0</v>
      </c>
      <c r="L43" s="81">
        <v>7</v>
      </c>
      <c r="M43" s="68"/>
      <c r="N43" s="68"/>
    </row>
    <row r="44" spans="1:14" ht="15.95" customHeight="1" x14ac:dyDescent="0.2">
      <c r="A44" s="67" t="s">
        <v>33</v>
      </c>
      <c r="B44" s="205">
        <v>305</v>
      </c>
      <c r="C44" s="129">
        <v>148</v>
      </c>
      <c r="D44" s="129">
        <v>1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  <c r="J44" s="129">
        <v>10</v>
      </c>
      <c r="K44" s="129">
        <v>1</v>
      </c>
      <c r="L44" s="78">
        <v>9</v>
      </c>
      <c r="M44" s="68"/>
      <c r="N44" s="68"/>
    </row>
    <row r="45" spans="1:14" ht="15.95" customHeight="1" x14ac:dyDescent="0.2">
      <c r="A45" s="70" t="s">
        <v>34</v>
      </c>
      <c r="B45" s="206">
        <v>138</v>
      </c>
      <c r="C45" s="131">
        <v>62</v>
      </c>
      <c r="D45" s="131">
        <v>0</v>
      </c>
      <c r="E45" s="131">
        <v>0</v>
      </c>
      <c r="F45" s="131">
        <v>1</v>
      </c>
      <c r="G45" s="131">
        <v>0</v>
      </c>
      <c r="H45" s="131">
        <v>1</v>
      </c>
      <c r="I45" s="131">
        <v>0</v>
      </c>
      <c r="J45" s="131">
        <v>9</v>
      </c>
      <c r="K45" s="131">
        <v>0</v>
      </c>
      <c r="L45" s="79">
        <v>9</v>
      </c>
      <c r="M45" s="68"/>
      <c r="N45" s="68"/>
    </row>
    <row r="46" spans="1:14" ht="15.95" customHeight="1" x14ac:dyDescent="0.2">
      <c r="A46" s="71" t="s">
        <v>35</v>
      </c>
      <c r="B46" s="207">
        <v>2463</v>
      </c>
      <c r="C46" s="133">
        <v>1276</v>
      </c>
      <c r="D46" s="133">
        <v>23</v>
      </c>
      <c r="E46" s="133">
        <v>9</v>
      </c>
      <c r="F46" s="133">
        <v>15</v>
      </c>
      <c r="G46" s="133">
        <v>2</v>
      </c>
      <c r="H46" s="133">
        <v>13</v>
      </c>
      <c r="I46" s="133">
        <v>0</v>
      </c>
      <c r="J46" s="133">
        <v>98</v>
      </c>
      <c r="K46" s="133">
        <v>15</v>
      </c>
      <c r="L46" s="80">
        <v>83</v>
      </c>
      <c r="M46" s="68"/>
      <c r="N46" s="68"/>
    </row>
    <row r="47" spans="1:14" ht="15.95" customHeight="1" x14ac:dyDescent="0.2">
      <c r="A47" s="67" t="s">
        <v>36</v>
      </c>
      <c r="B47" s="204">
        <v>113</v>
      </c>
      <c r="C47" s="129">
        <v>48</v>
      </c>
      <c r="D47" s="129">
        <v>5</v>
      </c>
      <c r="E47" s="129">
        <v>1</v>
      </c>
      <c r="F47" s="129">
        <v>0</v>
      </c>
      <c r="G47" s="129">
        <v>0</v>
      </c>
      <c r="H47" s="129">
        <v>0</v>
      </c>
      <c r="I47" s="129">
        <v>0</v>
      </c>
      <c r="J47" s="129">
        <v>11</v>
      </c>
      <c r="K47" s="129">
        <v>1</v>
      </c>
      <c r="L47" s="78">
        <v>10</v>
      </c>
      <c r="M47" s="68"/>
      <c r="N47" s="68"/>
    </row>
    <row r="48" spans="1:14" ht="15.95" customHeight="1" x14ac:dyDescent="0.2">
      <c r="A48" s="67" t="s">
        <v>37</v>
      </c>
      <c r="B48" s="205">
        <v>314</v>
      </c>
      <c r="C48" s="129">
        <v>171</v>
      </c>
      <c r="D48" s="129">
        <v>5</v>
      </c>
      <c r="E48" s="129">
        <v>0</v>
      </c>
      <c r="F48" s="129">
        <v>1</v>
      </c>
      <c r="G48" s="129">
        <v>0</v>
      </c>
      <c r="H48" s="129">
        <v>1</v>
      </c>
      <c r="I48" s="129">
        <v>0</v>
      </c>
      <c r="J48" s="129">
        <v>18</v>
      </c>
      <c r="K48" s="129">
        <v>3</v>
      </c>
      <c r="L48" s="78">
        <v>15</v>
      </c>
      <c r="M48" s="68"/>
      <c r="N48" s="68"/>
    </row>
    <row r="49" spans="1:14" ht="15.95" customHeight="1" x14ac:dyDescent="0.2">
      <c r="A49" s="67" t="s">
        <v>38</v>
      </c>
      <c r="B49" s="205">
        <v>161</v>
      </c>
      <c r="C49" s="129">
        <v>76</v>
      </c>
      <c r="D49" s="129">
        <v>1</v>
      </c>
      <c r="E49" s="129">
        <v>0</v>
      </c>
      <c r="F49" s="129">
        <v>0</v>
      </c>
      <c r="G49" s="129">
        <v>0</v>
      </c>
      <c r="H49" s="129">
        <v>0</v>
      </c>
      <c r="I49" s="129">
        <v>0</v>
      </c>
      <c r="J49" s="129">
        <v>6</v>
      </c>
      <c r="K49" s="129">
        <v>3</v>
      </c>
      <c r="L49" s="78">
        <v>3</v>
      </c>
      <c r="M49" s="68"/>
      <c r="N49" s="68"/>
    </row>
    <row r="50" spans="1:14" ht="15.95" customHeight="1" x14ac:dyDescent="0.2">
      <c r="A50" s="67" t="s">
        <v>39</v>
      </c>
      <c r="B50" s="205">
        <v>116</v>
      </c>
      <c r="C50" s="129">
        <v>60</v>
      </c>
      <c r="D50" s="129">
        <v>2</v>
      </c>
      <c r="E50" s="129">
        <v>1</v>
      </c>
      <c r="F50" s="129">
        <v>0</v>
      </c>
      <c r="G50" s="129">
        <v>0</v>
      </c>
      <c r="H50" s="129">
        <v>0</v>
      </c>
      <c r="I50" s="129">
        <v>0</v>
      </c>
      <c r="J50" s="129">
        <v>7</v>
      </c>
      <c r="K50" s="129">
        <v>1</v>
      </c>
      <c r="L50" s="78">
        <v>6</v>
      </c>
      <c r="M50" s="68"/>
      <c r="N50" s="68"/>
    </row>
    <row r="51" spans="1:14" ht="15.95" customHeight="1" x14ac:dyDescent="0.2">
      <c r="A51" s="67" t="s">
        <v>40</v>
      </c>
      <c r="B51" s="205">
        <v>274</v>
      </c>
      <c r="C51" s="129">
        <v>127</v>
      </c>
      <c r="D51" s="129">
        <v>3</v>
      </c>
      <c r="E51" s="129">
        <v>1</v>
      </c>
      <c r="F51" s="129">
        <v>2</v>
      </c>
      <c r="G51" s="129">
        <v>0</v>
      </c>
      <c r="H51" s="129">
        <v>2</v>
      </c>
      <c r="I51" s="129">
        <v>0</v>
      </c>
      <c r="J51" s="129">
        <v>9</v>
      </c>
      <c r="K51" s="129">
        <v>1</v>
      </c>
      <c r="L51" s="78">
        <v>8</v>
      </c>
      <c r="M51" s="68"/>
      <c r="N51" s="68"/>
    </row>
    <row r="52" spans="1:14" ht="15.95" customHeight="1" x14ac:dyDescent="0.2">
      <c r="A52" s="67" t="s">
        <v>41</v>
      </c>
      <c r="B52" s="205">
        <v>322</v>
      </c>
      <c r="C52" s="129">
        <v>146</v>
      </c>
      <c r="D52" s="129">
        <v>4</v>
      </c>
      <c r="E52" s="129">
        <v>0</v>
      </c>
      <c r="F52" s="129">
        <v>2</v>
      </c>
      <c r="G52" s="129">
        <v>0</v>
      </c>
      <c r="H52" s="129">
        <v>2</v>
      </c>
      <c r="I52" s="129">
        <v>0</v>
      </c>
      <c r="J52" s="129">
        <v>17</v>
      </c>
      <c r="K52" s="129">
        <v>1</v>
      </c>
      <c r="L52" s="78">
        <v>16</v>
      </c>
      <c r="M52" s="68"/>
      <c r="N52" s="68"/>
    </row>
    <row r="53" spans="1:14" ht="15.95" customHeight="1" x14ac:dyDescent="0.2">
      <c r="A53" s="67" t="s">
        <v>42</v>
      </c>
      <c r="B53" s="205">
        <v>212</v>
      </c>
      <c r="C53" s="129">
        <v>109</v>
      </c>
      <c r="D53" s="129">
        <v>6</v>
      </c>
      <c r="E53" s="129">
        <v>0</v>
      </c>
      <c r="F53" s="129">
        <v>0</v>
      </c>
      <c r="G53" s="129">
        <v>0</v>
      </c>
      <c r="H53" s="129">
        <v>0</v>
      </c>
      <c r="I53" s="129">
        <v>0</v>
      </c>
      <c r="J53" s="129">
        <v>10</v>
      </c>
      <c r="K53" s="129">
        <v>2</v>
      </c>
      <c r="L53" s="78">
        <v>8</v>
      </c>
      <c r="M53" s="68"/>
      <c r="N53" s="68"/>
    </row>
    <row r="54" spans="1:14" ht="15.95" customHeight="1" x14ac:dyDescent="0.2">
      <c r="A54" s="67" t="s">
        <v>43</v>
      </c>
      <c r="B54" s="205">
        <v>200</v>
      </c>
      <c r="C54" s="129">
        <v>99</v>
      </c>
      <c r="D54" s="129">
        <v>1</v>
      </c>
      <c r="E54" s="129">
        <v>0</v>
      </c>
      <c r="F54" s="129">
        <v>1</v>
      </c>
      <c r="G54" s="129">
        <v>1</v>
      </c>
      <c r="H54" s="129">
        <v>0</v>
      </c>
      <c r="I54" s="129">
        <v>0</v>
      </c>
      <c r="J54" s="129">
        <v>11</v>
      </c>
      <c r="K54" s="129">
        <v>1</v>
      </c>
      <c r="L54" s="78">
        <v>10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50</v>
      </c>
      <c r="C55" s="129">
        <v>23</v>
      </c>
      <c r="D55" s="129">
        <v>2</v>
      </c>
      <c r="E55" s="129">
        <v>0</v>
      </c>
      <c r="F55" s="129">
        <v>0</v>
      </c>
      <c r="G55" s="129">
        <v>0</v>
      </c>
      <c r="H55" s="129">
        <v>0</v>
      </c>
      <c r="I55" s="129">
        <v>0</v>
      </c>
      <c r="J55" s="129">
        <v>2</v>
      </c>
      <c r="K55" s="129">
        <v>0</v>
      </c>
      <c r="L55" s="78">
        <v>2</v>
      </c>
      <c r="M55" s="72"/>
      <c r="N55" s="72"/>
    </row>
    <row r="56" spans="1:14" ht="15.95" customHeight="1" x14ac:dyDescent="0.2">
      <c r="A56" s="67" t="s">
        <v>45</v>
      </c>
      <c r="B56" s="205">
        <v>107</v>
      </c>
      <c r="C56" s="129">
        <v>57</v>
      </c>
      <c r="D56" s="129">
        <v>0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4</v>
      </c>
      <c r="K56" s="129">
        <v>0</v>
      </c>
      <c r="L56" s="78">
        <v>4</v>
      </c>
      <c r="M56" s="68"/>
      <c r="N56" s="68"/>
    </row>
    <row r="57" spans="1:14" ht="15.95" customHeight="1" x14ac:dyDescent="0.2">
      <c r="A57" s="70" t="s">
        <v>46</v>
      </c>
      <c r="B57" s="206">
        <v>435</v>
      </c>
      <c r="C57" s="131">
        <v>214</v>
      </c>
      <c r="D57" s="131">
        <v>6</v>
      </c>
      <c r="E57" s="131">
        <v>0</v>
      </c>
      <c r="F57" s="131">
        <v>1</v>
      </c>
      <c r="G57" s="131">
        <v>0</v>
      </c>
      <c r="H57" s="131">
        <v>1</v>
      </c>
      <c r="I57" s="131">
        <v>0</v>
      </c>
      <c r="J57" s="131">
        <v>19</v>
      </c>
      <c r="K57" s="131">
        <v>1</v>
      </c>
      <c r="L57" s="79">
        <v>18</v>
      </c>
      <c r="M57" s="68"/>
      <c r="N57" s="68"/>
    </row>
    <row r="58" spans="1:14" ht="15.95" customHeight="1" thickBot="1" x14ac:dyDescent="0.25">
      <c r="A58" s="73" t="s">
        <v>47</v>
      </c>
      <c r="B58" s="210">
        <v>2304</v>
      </c>
      <c r="C58" s="139">
        <v>1130</v>
      </c>
      <c r="D58" s="139">
        <v>35</v>
      </c>
      <c r="E58" s="139">
        <v>3</v>
      </c>
      <c r="F58" s="139">
        <v>7</v>
      </c>
      <c r="G58" s="139">
        <v>1</v>
      </c>
      <c r="H58" s="139">
        <v>6</v>
      </c>
      <c r="I58" s="139">
        <v>0</v>
      </c>
      <c r="J58" s="139">
        <v>114</v>
      </c>
      <c r="K58" s="139">
        <v>14</v>
      </c>
      <c r="L58" s="82">
        <v>100</v>
      </c>
      <c r="M58" s="68"/>
      <c r="N58" s="68"/>
    </row>
    <row r="59" spans="1:14" ht="15.95" customHeight="1" x14ac:dyDescent="0.2">
      <c r="A59" s="74" t="s">
        <v>48</v>
      </c>
      <c r="B59" s="205">
        <v>370</v>
      </c>
      <c r="C59" s="129">
        <v>211</v>
      </c>
      <c r="D59" s="129">
        <v>3</v>
      </c>
      <c r="E59" s="129">
        <v>0</v>
      </c>
      <c r="F59" s="129">
        <v>2</v>
      </c>
      <c r="G59" s="129">
        <v>0</v>
      </c>
      <c r="H59" s="129">
        <v>1</v>
      </c>
      <c r="I59" s="129">
        <v>1</v>
      </c>
      <c r="J59" s="129">
        <v>10</v>
      </c>
      <c r="K59" s="129">
        <v>0</v>
      </c>
      <c r="L59" s="78">
        <v>10</v>
      </c>
      <c r="M59" s="68"/>
      <c r="N59" s="68"/>
    </row>
    <row r="60" spans="1:14" ht="15.95" customHeight="1" x14ac:dyDescent="0.2">
      <c r="A60" s="67" t="s">
        <v>49</v>
      </c>
      <c r="B60" s="205">
        <v>64</v>
      </c>
      <c r="C60" s="129">
        <v>34</v>
      </c>
      <c r="D60" s="129">
        <v>3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2</v>
      </c>
      <c r="K60" s="129">
        <v>0</v>
      </c>
      <c r="L60" s="78">
        <v>2</v>
      </c>
      <c r="M60" s="68"/>
      <c r="N60" s="68"/>
    </row>
    <row r="61" spans="1:14" ht="15.95" customHeight="1" x14ac:dyDescent="0.2">
      <c r="A61" s="67" t="s">
        <v>50</v>
      </c>
      <c r="B61" s="205">
        <v>211</v>
      </c>
      <c r="C61" s="129">
        <v>106</v>
      </c>
      <c r="D61" s="129">
        <v>0</v>
      </c>
      <c r="E61" s="129">
        <v>0</v>
      </c>
      <c r="F61" s="129">
        <v>2</v>
      </c>
      <c r="G61" s="129">
        <v>0</v>
      </c>
      <c r="H61" s="129">
        <v>2</v>
      </c>
      <c r="I61" s="129">
        <v>0</v>
      </c>
      <c r="J61" s="129">
        <v>8</v>
      </c>
      <c r="K61" s="129">
        <v>4</v>
      </c>
      <c r="L61" s="78">
        <v>4</v>
      </c>
      <c r="M61" s="68"/>
      <c r="N61" s="68"/>
    </row>
    <row r="62" spans="1:14" ht="15.95" customHeight="1" x14ac:dyDescent="0.2">
      <c r="A62" s="67" t="s">
        <v>51</v>
      </c>
      <c r="B62" s="205">
        <v>134</v>
      </c>
      <c r="C62" s="129">
        <v>76</v>
      </c>
      <c r="D62" s="129">
        <v>2</v>
      </c>
      <c r="E62" s="129">
        <v>0</v>
      </c>
      <c r="F62" s="129">
        <v>0</v>
      </c>
      <c r="G62" s="129">
        <v>0</v>
      </c>
      <c r="H62" s="129">
        <v>0</v>
      </c>
      <c r="I62" s="129">
        <v>0</v>
      </c>
      <c r="J62" s="129">
        <v>4</v>
      </c>
      <c r="K62" s="129">
        <v>2</v>
      </c>
      <c r="L62" s="78">
        <v>2</v>
      </c>
      <c r="M62" s="68"/>
      <c r="N62" s="68"/>
    </row>
    <row r="63" spans="1:14" ht="15.95" customHeight="1" x14ac:dyDescent="0.2">
      <c r="A63" s="67" t="s">
        <v>52</v>
      </c>
      <c r="B63" s="205">
        <v>89</v>
      </c>
      <c r="C63" s="129">
        <v>46</v>
      </c>
      <c r="D63" s="129">
        <v>1</v>
      </c>
      <c r="E63" s="129">
        <v>1</v>
      </c>
      <c r="F63" s="129">
        <v>1</v>
      </c>
      <c r="G63" s="129">
        <v>0</v>
      </c>
      <c r="H63" s="129">
        <v>1</v>
      </c>
      <c r="I63" s="129">
        <v>0</v>
      </c>
      <c r="J63" s="129">
        <v>1</v>
      </c>
      <c r="K63" s="129">
        <v>0</v>
      </c>
      <c r="L63" s="78">
        <v>1</v>
      </c>
      <c r="M63" s="68"/>
      <c r="N63" s="68"/>
    </row>
    <row r="64" spans="1:14" ht="15.95" customHeight="1" x14ac:dyDescent="0.2">
      <c r="A64" s="67" t="s">
        <v>53</v>
      </c>
      <c r="B64" s="205">
        <v>348</v>
      </c>
      <c r="C64" s="129">
        <v>150</v>
      </c>
      <c r="D64" s="129">
        <v>1</v>
      </c>
      <c r="E64" s="129">
        <v>1</v>
      </c>
      <c r="F64" s="129">
        <v>4</v>
      </c>
      <c r="G64" s="129">
        <v>2</v>
      </c>
      <c r="H64" s="129">
        <v>2</v>
      </c>
      <c r="I64" s="129">
        <v>0</v>
      </c>
      <c r="J64" s="129">
        <v>16</v>
      </c>
      <c r="K64" s="129">
        <v>1</v>
      </c>
      <c r="L64" s="78">
        <v>15</v>
      </c>
      <c r="M64" s="68"/>
      <c r="N64" s="68"/>
    </row>
    <row r="65" spans="1:14" ht="15.95" customHeight="1" x14ac:dyDescent="0.2">
      <c r="A65" s="67" t="s">
        <v>54</v>
      </c>
      <c r="B65" s="205">
        <v>104</v>
      </c>
      <c r="C65" s="129">
        <v>55</v>
      </c>
      <c r="D65" s="129">
        <v>2</v>
      </c>
      <c r="E65" s="129">
        <v>1</v>
      </c>
      <c r="F65" s="129">
        <v>0</v>
      </c>
      <c r="G65" s="129">
        <v>0</v>
      </c>
      <c r="H65" s="129">
        <v>0</v>
      </c>
      <c r="I65" s="129">
        <v>0</v>
      </c>
      <c r="J65" s="129">
        <v>5</v>
      </c>
      <c r="K65" s="129">
        <v>0</v>
      </c>
      <c r="L65" s="78">
        <v>5</v>
      </c>
      <c r="M65" s="68"/>
      <c r="N65" s="68"/>
    </row>
    <row r="66" spans="1:14" ht="15.95" customHeight="1" x14ac:dyDescent="0.2">
      <c r="A66" s="67" t="s">
        <v>55</v>
      </c>
      <c r="B66" s="205">
        <v>138</v>
      </c>
      <c r="C66" s="129">
        <v>69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  <c r="I66" s="129">
        <v>0</v>
      </c>
      <c r="J66" s="129">
        <v>5</v>
      </c>
      <c r="K66" s="129">
        <v>0</v>
      </c>
      <c r="L66" s="78">
        <v>5</v>
      </c>
      <c r="M66" s="68"/>
      <c r="N66" s="68"/>
    </row>
    <row r="67" spans="1:14" ht="15.95" customHeight="1" x14ac:dyDescent="0.2">
      <c r="A67" s="67" t="s">
        <v>56</v>
      </c>
      <c r="B67" s="205">
        <v>463</v>
      </c>
      <c r="C67" s="129">
        <v>185</v>
      </c>
      <c r="D67" s="129">
        <v>4</v>
      </c>
      <c r="E67" s="129">
        <v>0</v>
      </c>
      <c r="F67" s="129">
        <v>3</v>
      </c>
      <c r="G67" s="129">
        <v>0</v>
      </c>
      <c r="H67" s="129">
        <v>3</v>
      </c>
      <c r="I67" s="129">
        <v>0</v>
      </c>
      <c r="J67" s="129">
        <v>20</v>
      </c>
      <c r="K67" s="129">
        <v>2</v>
      </c>
      <c r="L67" s="78">
        <v>18</v>
      </c>
      <c r="M67" s="68"/>
      <c r="N67" s="68"/>
    </row>
    <row r="68" spans="1:14" ht="15.95" customHeight="1" x14ac:dyDescent="0.2">
      <c r="A68" s="67" t="s">
        <v>57</v>
      </c>
      <c r="B68" s="205">
        <v>184</v>
      </c>
      <c r="C68" s="129">
        <v>89</v>
      </c>
      <c r="D68" s="129">
        <v>3</v>
      </c>
      <c r="E68" s="129">
        <v>0</v>
      </c>
      <c r="F68" s="129">
        <v>0</v>
      </c>
      <c r="G68" s="129">
        <v>0</v>
      </c>
      <c r="H68" s="129">
        <v>0</v>
      </c>
      <c r="I68" s="129">
        <v>0</v>
      </c>
      <c r="J68" s="129">
        <v>13</v>
      </c>
      <c r="K68" s="129">
        <v>4</v>
      </c>
      <c r="L68" s="78">
        <v>9</v>
      </c>
      <c r="M68" s="68"/>
      <c r="N68" s="68"/>
    </row>
    <row r="69" spans="1:14" ht="15.95" customHeight="1" x14ac:dyDescent="0.2">
      <c r="A69" s="67" t="s">
        <v>58</v>
      </c>
      <c r="B69" s="205">
        <v>244</v>
      </c>
      <c r="C69" s="129">
        <v>117</v>
      </c>
      <c r="D69" s="129">
        <v>5</v>
      </c>
      <c r="E69" s="129">
        <v>1</v>
      </c>
      <c r="F69" s="129">
        <v>0</v>
      </c>
      <c r="G69" s="129">
        <v>0</v>
      </c>
      <c r="H69" s="129">
        <v>0</v>
      </c>
      <c r="I69" s="129">
        <v>0</v>
      </c>
      <c r="J69" s="129">
        <v>12</v>
      </c>
      <c r="K69" s="129">
        <v>1</v>
      </c>
      <c r="L69" s="78">
        <v>11</v>
      </c>
      <c r="M69" s="68"/>
      <c r="N69" s="68"/>
    </row>
    <row r="70" spans="1:14" ht="15.95" customHeight="1" x14ac:dyDescent="0.2">
      <c r="A70" s="67" t="s">
        <v>59</v>
      </c>
      <c r="B70" s="205">
        <v>86</v>
      </c>
      <c r="C70" s="129">
        <v>43</v>
      </c>
      <c r="D70" s="129">
        <v>2</v>
      </c>
      <c r="E70" s="129">
        <v>0</v>
      </c>
      <c r="F70" s="129">
        <v>0</v>
      </c>
      <c r="G70" s="129">
        <v>0</v>
      </c>
      <c r="H70" s="129">
        <v>0</v>
      </c>
      <c r="I70" s="129">
        <v>0</v>
      </c>
      <c r="J70" s="129">
        <v>4</v>
      </c>
      <c r="K70" s="129">
        <v>1</v>
      </c>
      <c r="L70" s="78">
        <v>3</v>
      </c>
      <c r="M70" s="68"/>
      <c r="N70" s="68"/>
    </row>
    <row r="71" spans="1:14" ht="15.95" customHeight="1" x14ac:dyDescent="0.2">
      <c r="A71" s="67" t="s">
        <v>60</v>
      </c>
      <c r="B71" s="206">
        <v>174</v>
      </c>
      <c r="C71" s="131">
        <v>82</v>
      </c>
      <c r="D71" s="131">
        <v>4</v>
      </c>
      <c r="E71" s="131">
        <v>0</v>
      </c>
      <c r="F71" s="131">
        <v>1</v>
      </c>
      <c r="G71" s="131">
        <v>0</v>
      </c>
      <c r="H71" s="131">
        <v>0</v>
      </c>
      <c r="I71" s="131">
        <v>1</v>
      </c>
      <c r="J71" s="131">
        <v>6</v>
      </c>
      <c r="K71" s="131">
        <v>2</v>
      </c>
      <c r="L71" s="79">
        <v>4</v>
      </c>
      <c r="M71" s="68"/>
      <c r="N71" s="68"/>
    </row>
    <row r="72" spans="1:14" ht="15.95" customHeight="1" x14ac:dyDescent="0.2">
      <c r="A72" s="69" t="s">
        <v>61</v>
      </c>
      <c r="B72" s="243">
        <v>2609</v>
      </c>
      <c r="C72" s="133">
        <v>1263</v>
      </c>
      <c r="D72" s="133">
        <v>30</v>
      </c>
      <c r="E72" s="133">
        <v>4</v>
      </c>
      <c r="F72" s="133">
        <v>13</v>
      </c>
      <c r="G72" s="133">
        <v>2</v>
      </c>
      <c r="H72" s="133">
        <v>9</v>
      </c>
      <c r="I72" s="133">
        <v>2</v>
      </c>
      <c r="J72" s="133">
        <v>106</v>
      </c>
      <c r="K72" s="133">
        <v>17</v>
      </c>
      <c r="L72" s="80">
        <v>89</v>
      </c>
      <c r="M72" s="68"/>
      <c r="N72" s="68"/>
    </row>
    <row r="73" spans="1:14" ht="15.95" customHeight="1" x14ac:dyDescent="0.2">
      <c r="A73" s="67" t="s">
        <v>62</v>
      </c>
      <c r="B73" s="205">
        <v>433</v>
      </c>
      <c r="C73" s="129">
        <v>171</v>
      </c>
      <c r="D73" s="129">
        <v>4</v>
      </c>
      <c r="E73" s="129">
        <v>0</v>
      </c>
      <c r="F73" s="129">
        <v>5</v>
      </c>
      <c r="G73" s="129">
        <v>1</v>
      </c>
      <c r="H73" s="129">
        <v>3</v>
      </c>
      <c r="I73" s="129">
        <v>1</v>
      </c>
      <c r="J73" s="129">
        <v>24</v>
      </c>
      <c r="K73" s="129">
        <v>1</v>
      </c>
      <c r="L73" s="78">
        <v>23</v>
      </c>
      <c r="M73" s="68"/>
      <c r="N73" s="68"/>
    </row>
    <row r="74" spans="1:14" ht="15.95" customHeight="1" x14ac:dyDescent="0.2">
      <c r="A74" s="67" t="s">
        <v>63</v>
      </c>
      <c r="B74" s="205">
        <v>226</v>
      </c>
      <c r="C74" s="129">
        <v>115</v>
      </c>
      <c r="D74" s="129">
        <v>1</v>
      </c>
      <c r="E74" s="129">
        <v>0</v>
      </c>
      <c r="F74" s="129">
        <v>0</v>
      </c>
      <c r="G74" s="129">
        <v>0</v>
      </c>
      <c r="H74" s="129">
        <v>0</v>
      </c>
      <c r="I74" s="129">
        <v>0</v>
      </c>
      <c r="J74" s="129">
        <v>7</v>
      </c>
      <c r="K74" s="129">
        <v>2</v>
      </c>
      <c r="L74" s="78">
        <v>5</v>
      </c>
      <c r="M74" s="68"/>
      <c r="N74" s="68"/>
    </row>
    <row r="75" spans="1:14" ht="15.95" customHeight="1" x14ac:dyDescent="0.2">
      <c r="A75" s="67" t="s">
        <v>64</v>
      </c>
      <c r="B75" s="205">
        <v>385</v>
      </c>
      <c r="C75" s="129">
        <v>132</v>
      </c>
      <c r="D75" s="129">
        <v>8</v>
      </c>
      <c r="E75" s="129">
        <v>0</v>
      </c>
      <c r="F75" s="129">
        <v>6</v>
      </c>
      <c r="G75" s="129">
        <v>4</v>
      </c>
      <c r="H75" s="129">
        <v>2</v>
      </c>
      <c r="I75" s="129">
        <v>0</v>
      </c>
      <c r="J75" s="129">
        <v>15</v>
      </c>
      <c r="K75" s="129">
        <v>1</v>
      </c>
      <c r="L75" s="78">
        <v>14</v>
      </c>
      <c r="M75" s="68"/>
      <c r="N75" s="68"/>
    </row>
    <row r="76" spans="1:14" ht="15.95" customHeight="1" x14ac:dyDescent="0.2">
      <c r="A76" s="67" t="s">
        <v>65</v>
      </c>
      <c r="B76" s="205">
        <v>130</v>
      </c>
      <c r="C76" s="129">
        <v>50</v>
      </c>
      <c r="D76" s="129">
        <v>3</v>
      </c>
      <c r="E76" s="129">
        <v>0</v>
      </c>
      <c r="F76" s="129">
        <v>3</v>
      </c>
      <c r="G76" s="129">
        <v>0</v>
      </c>
      <c r="H76" s="129">
        <v>3</v>
      </c>
      <c r="I76" s="129">
        <v>0</v>
      </c>
      <c r="J76" s="129">
        <v>4</v>
      </c>
      <c r="K76" s="129">
        <v>1</v>
      </c>
      <c r="L76" s="78">
        <v>3</v>
      </c>
      <c r="M76" s="68"/>
      <c r="N76" s="68"/>
    </row>
    <row r="77" spans="1:14" ht="15.95" customHeight="1" x14ac:dyDescent="0.2">
      <c r="A77" s="67" t="s">
        <v>66</v>
      </c>
      <c r="B77" s="205">
        <v>66</v>
      </c>
      <c r="C77" s="129">
        <v>26</v>
      </c>
      <c r="D77" s="129">
        <v>2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  <c r="J77" s="129">
        <v>2</v>
      </c>
      <c r="K77" s="129">
        <v>0</v>
      </c>
      <c r="L77" s="78">
        <v>2</v>
      </c>
      <c r="M77" s="68"/>
      <c r="N77" s="68"/>
    </row>
    <row r="78" spans="1:14" ht="15.95" customHeight="1" x14ac:dyDescent="0.2">
      <c r="A78" s="67" t="s">
        <v>67</v>
      </c>
      <c r="B78" s="205">
        <v>367</v>
      </c>
      <c r="C78" s="129">
        <v>154</v>
      </c>
      <c r="D78" s="129">
        <v>4</v>
      </c>
      <c r="E78" s="129">
        <v>0</v>
      </c>
      <c r="F78" s="129">
        <v>4</v>
      </c>
      <c r="G78" s="129">
        <v>0</v>
      </c>
      <c r="H78" s="129">
        <v>4</v>
      </c>
      <c r="I78" s="129">
        <v>0</v>
      </c>
      <c r="J78" s="129">
        <v>22</v>
      </c>
      <c r="K78" s="129">
        <v>3</v>
      </c>
      <c r="L78" s="78">
        <v>19</v>
      </c>
      <c r="M78" s="68"/>
      <c r="N78" s="68"/>
    </row>
    <row r="79" spans="1:14" ht="15.95" customHeight="1" x14ac:dyDescent="0.2">
      <c r="A79" s="67" t="s">
        <v>68</v>
      </c>
      <c r="B79" s="205">
        <v>595</v>
      </c>
      <c r="C79" s="129">
        <v>281</v>
      </c>
      <c r="D79" s="129">
        <v>7</v>
      </c>
      <c r="E79" s="129">
        <v>1</v>
      </c>
      <c r="F79" s="129">
        <v>6</v>
      </c>
      <c r="G79" s="129">
        <v>1</v>
      </c>
      <c r="H79" s="129">
        <v>5</v>
      </c>
      <c r="I79" s="129">
        <v>0</v>
      </c>
      <c r="J79" s="129">
        <v>23</v>
      </c>
      <c r="K79" s="129">
        <v>3</v>
      </c>
      <c r="L79" s="78">
        <v>20</v>
      </c>
      <c r="M79" s="68"/>
      <c r="N79" s="68"/>
    </row>
    <row r="80" spans="1:14" ht="15.95" customHeight="1" x14ac:dyDescent="0.2">
      <c r="A80" s="67" t="s">
        <v>69</v>
      </c>
      <c r="B80" s="205">
        <v>328</v>
      </c>
      <c r="C80" s="129">
        <v>127</v>
      </c>
      <c r="D80" s="129">
        <v>1</v>
      </c>
      <c r="E80" s="129">
        <v>0</v>
      </c>
      <c r="F80" s="129">
        <v>4</v>
      </c>
      <c r="G80" s="129">
        <v>0</v>
      </c>
      <c r="H80" s="129">
        <v>4</v>
      </c>
      <c r="I80" s="129">
        <v>0</v>
      </c>
      <c r="J80" s="129">
        <v>10</v>
      </c>
      <c r="K80" s="129">
        <v>2</v>
      </c>
      <c r="L80" s="78">
        <v>8</v>
      </c>
      <c r="M80" s="68"/>
      <c r="N80" s="68"/>
    </row>
    <row r="81" spans="1:14" ht="15.95" customHeight="1" x14ac:dyDescent="0.2">
      <c r="A81" s="67" t="s">
        <v>70</v>
      </c>
      <c r="B81" s="205">
        <v>110</v>
      </c>
      <c r="C81" s="129">
        <v>55</v>
      </c>
      <c r="D81" s="129">
        <v>1</v>
      </c>
      <c r="E81" s="129">
        <v>0</v>
      </c>
      <c r="F81" s="129">
        <v>0</v>
      </c>
      <c r="G81" s="129">
        <v>0</v>
      </c>
      <c r="H81" s="129">
        <v>0</v>
      </c>
      <c r="I81" s="129">
        <v>0</v>
      </c>
      <c r="J81" s="129">
        <v>5</v>
      </c>
      <c r="K81" s="129">
        <v>0</v>
      </c>
      <c r="L81" s="78">
        <v>5</v>
      </c>
      <c r="M81" s="68"/>
      <c r="N81" s="68"/>
    </row>
    <row r="82" spans="1:14" ht="15.95" customHeight="1" x14ac:dyDescent="0.2">
      <c r="A82" s="67" t="s">
        <v>71</v>
      </c>
      <c r="B82" s="205">
        <v>218</v>
      </c>
      <c r="C82" s="129">
        <v>84</v>
      </c>
      <c r="D82" s="129">
        <v>1</v>
      </c>
      <c r="E82" s="129">
        <v>0</v>
      </c>
      <c r="F82" s="129">
        <v>4</v>
      </c>
      <c r="G82" s="129">
        <v>0</v>
      </c>
      <c r="H82" s="129">
        <v>4</v>
      </c>
      <c r="I82" s="129">
        <v>0</v>
      </c>
      <c r="J82" s="129">
        <v>10</v>
      </c>
      <c r="K82" s="129">
        <v>1</v>
      </c>
      <c r="L82" s="78">
        <v>9</v>
      </c>
      <c r="M82" s="68"/>
      <c r="N82" s="68"/>
    </row>
    <row r="83" spans="1:14" ht="15.95" customHeight="1" x14ac:dyDescent="0.2">
      <c r="A83" s="67" t="s">
        <v>72</v>
      </c>
      <c r="B83" s="205">
        <v>78</v>
      </c>
      <c r="C83" s="129">
        <v>31</v>
      </c>
      <c r="D83" s="129">
        <v>2</v>
      </c>
      <c r="E83" s="129">
        <v>0</v>
      </c>
      <c r="F83" s="129">
        <v>0</v>
      </c>
      <c r="G83" s="129">
        <v>0</v>
      </c>
      <c r="H83" s="129">
        <v>0</v>
      </c>
      <c r="I83" s="129">
        <v>0</v>
      </c>
      <c r="J83" s="129">
        <v>4</v>
      </c>
      <c r="K83" s="129">
        <v>0</v>
      </c>
      <c r="L83" s="78">
        <v>4</v>
      </c>
      <c r="M83" s="68"/>
      <c r="N83" s="68"/>
    </row>
    <row r="84" spans="1:14" ht="15.95" customHeight="1" x14ac:dyDescent="0.2">
      <c r="A84" s="67" t="s">
        <v>73</v>
      </c>
      <c r="B84" s="205">
        <v>185</v>
      </c>
      <c r="C84" s="129">
        <v>75</v>
      </c>
      <c r="D84" s="129">
        <v>3</v>
      </c>
      <c r="E84" s="129">
        <v>1</v>
      </c>
      <c r="F84" s="129">
        <v>0</v>
      </c>
      <c r="G84" s="129">
        <v>0</v>
      </c>
      <c r="H84" s="129">
        <v>0</v>
      </c>
      <c r="I84" s="129">
        <v>0</v>
      </c>
      <c r="J84" s="129">
        <v>12</v>
      </c>
      <c r="K84" s="129">
        <v>2</v>
      </c>
      <c r="L84" s="78">
        <v>10</v>
      </c>
      <c r="M84" s="68"/>
      <c r="N84" s="68"/>
    </row>
    <row r="85" spans="1:14" ht="15.95" customHeight="1" x14ac:dyDescent="0.2">
      <c r="A85" s="67" t="s">
        <v>74</v>
      </c>
      <c r="B85" s="206">
        <v>521</v>
      </c>
      <c r="C85" s="131">
        <v>189</v>
      </c>
      <c r="D85" s="131">
        <v>10</v>
      </c>
      <c r="E85" s="131">
        <v>1</v>
      </c>
      <c r="F85" s="131">
        <v>6</v>
      </c>
      <c r="G85" s="131">
        <v>3</v>
      </c>
      <c r="H85" s="131">
        <v>3</v>
      </c>
      <c r="I85" s="131">
        <v>0</v>
      </c>
      <c r="J85" s="131">
        <v>19</v>
      </c>
      <c r="K85" s="131">
        <v>1</v>
      </c>
      <c r="L85" s="79">
        <v>18</v>
      </c>
      <c r="M85" s="68"/>
      <c r="N85" s="68"/>
    </row>
    <row r="86" spans="1:14" ht="15.95" customHeight="1" x14ac:dyDescent="0.2">
      <c r="A86" s="69" t="s">
        <v>75</v>
      </c>
      <c r="B86" s="243">
        <v>3642</v>
      </c>
      <c r="C86" s="133">
        <v>1490</v>
      </c>
      <c r="D86" s="133">
        <v>47</v>
      </c>
      <c r="E86" s="133">
        <v>3</v>
      </c>
      <c r="F86" s="133">
        <v>38</v>
      </c>
      <c r="G86" s="133">
        <v>9</v>
      </c>
      <c r="H86" s="133">
        <v>28</v>
      </c>
      <c r="I86" s="133">
        <v>1</v>
      </c>
      <c r="J86" s="133">
        <v>157</v>
      </c>
      <c r="K86" s="133">
        <v>17</v>
      </c>
      <c r="L86" s="80">
        <v>140</v>
      </c>
      <c r="M86" s="68"/>
      <c r="N86" s="68"/>
    </row>
    <row r="87" spans="1:14" ht="15.95" customHeight="1" x14ac:dyDescent="0.2">
      <c r="A87" s="67" t="s">
        <v>76</v>
      </c>
      <c r="B87" s="205">
        <v>113</v>
      </c>
      <c r="C87" s="129">
        <v>56</v>
      </c>
      <c r="D87" s="129">
        <v>2</v>
      </c>
      <c r="E87" s="129">
        <v>0</v>
      </c>
      <c r="F87" s="129">
        <v>2</v>
      </c>
      <c r="G87" s="129">
        <v>0</v>
      </c>
      <c r="H87" s="129">
        <v>1</v>
      </c>
      <c r="I87" s="129">
        <v>1</v>
      </c>
      <c r="J87" s="129">
        <v>6</v>
      </c>
      <c r="K87" s="129">
        <v>0</v>
      </c>
      <c r="L87" s="78">
        <v>6</v>
      </c>
      <c r="M87" s="68"/>
      <c r="N87" s="68"/>
    </row>
    <row r="88" spans="1:14" ht="15.95" customHeight="1" x14ac:dyDescent="0.2">
      <c r="A88" s="67" t="s">
        <v>77</v>
      </c>
      <c r="B88" s="205">
        <v>221</v>
      </c>
      <c r="C88" s="129">
        <v>110</v>
      </c>
      <c r="D88" s="129">
        <v>1</v>
      </c>
      <c r="E88" s="129">
        <v>0</v>
      </c>
      <c r="F88" s="129">
        <v>0</v>
      </c>
      <c r="G88" s="129">
        <v>0</v>
      </c>
      <c r="H88" s="129">
        <v>0</v>
      </c>
      <c r="I88" s="129">
        <v>0</v>
      </c>
      <c r="J88" s="129">
        <v>13</v>
      </c>
      <c r="K88" s="129">
        <v>3</v>
      </c>
      <c r="L88" s="78">
        <v>10</v>
      </c>
      <c r="M88" s="68"/>
      <c r="N88" s="68"/>
    </row>
    <row r="89" spans="1:14" ht="15.95" customHeight="1" x14ac:dyDescent="0.2">
      <c r="A89" s="67" t="s">
        <v>78</v>
      </c>
      <c r="B89" s="205">
        <v>205</v>
      </c>
      <c r="C89" s="129">
        <v>98</v>
      </c>
      <c r="D89" s="129">
        <v>3</v>
      </c>
      <c r="E89" s="129">
        <v>0</v>
      </c>
      <c r="F89" s="129">
        <v>2</v>
      </c>
      <c r="G89" s="129">
        <v>0</v>
      </c>
      <c r="H89" s="129">
        <v>2</v>
      </c>
      <c r="I89" s="129">
        <v>0</v>
      </c>
      <c r="J89" s="129">
        <v>8</v>
      </c>
      <c r="K89" s="129">
        <v>3</v>
      </c>
      <c r="L89" s="78">
        <v>5</v>
      </c>
      <c r="M89" s="68"/>
      <c r="N89" s="68"/>
    </row>
    <row r="90" spans="1:14" ht="15.95" customHeight="1" x14ac:dyDescent="0.2">
      <c r="A90" s="67" t="s">
        <v>79</v>
      </c>
      <c r="B90" s="205">
        <v>85</v>
      </c>
      <c r="C90" s="129">
        <v>48</v>
      </c>
      <c r="D90" s="129">
        <v>2</v>
      </c>
      <c r="E90" s="129">
        <v>1</v>
      </c>
      <c r="F90" s="129">
        <v>0</v>
      </c>
      <c r="G90" s="129">
        <v>0</v>
      </c>
      <c r="H90" s="129">
        <v>0</v>
      </c>
      <c r="I90" s="129">
        <v>0</v>
      </c>
      <c r="J90" s="129">
        <v>4</v>
      </c>
      <c r="K90" s="129">
        <v>3</v>
      </c>
      <c r="L90" s="78">
        <v>1</v>
      </c>
      <c r="M90" s="68"/>
      <c r="N90" s="68"/>
    </row>
    <row r="91" spans="1:14" ht="15.95" customHeight="1" x14ac:dyDescent="0.2">
      <c r="A91" s="67" t="s">
        <v>80</v>
      </c>
      <c r="B91" s="205">
        <v>156</v>
      </c>
      <c r="C91" s="129">
        <v>71</v>
      </c>
      <c r="D91" s="129">
        <v>3</v>
      </c>
      <c r="E91" s="129">
        <v>0</v>
      </c>
      <c r="F91" s="129">
        <v>0</v>
      </c>
      <c r="G91" s="129">
        <v>0</v>
      </c>
      <c r="H91" s="129">
        <v>0</v>
      </c>
      <c r="I91" s="129">
        <v>0</v>
      </c>
      <c r="J91" s="129">
        <v>5</v>
      </c>
      <c r="K91" s="129">
        <v>0</v>
      </c>
      <c r="L91" s="78">
        <v>5</v>
      </c>
      <c r="M91" s="68"/>
      <c r="N91" s="68"/>
    </row>
    <row r="92" spans="1:14" ht="15.95" customHeight="1" x14ac:dyDescent="0.2">
      <c r="A92" s="67" t="s">
        <v>81</v>
      </c>
      <c r="B92" s="205">
        <v>502</v>
      </c>
      <c r="C92" s="129">
        <v>249</v>
      </c>
      <c r="D92" s="129">
        <v>5</v>
      </c>
      <c r="E92" s="129">
        <v>0</v>
      </c>
      <c r="F92" s="129">
        <v>5</v>
      </c>
      <c r="G92" s="129">
        <v>1</v>
      </c>
      <c r="H92" s="129">
        <v>4</v>
      </c>
      <c r="I92" s="129">
        <v>0</v>
      </c>
      <c r="J92" s="129">
        <v>24</v>
      </c>
      <c r="K92" s="129">
        <v>2</v>
      </c>
      <c r="L92" s="78">
        <v>22</v>
      </c>
      <c r="M92" s="68"/>
      <c r="N92" s="68"/>
    </row>
    <row r="93" spans="1:14" ht="15.95" customHeight="1" x14ac:dyDescent="0.2">
      <c r="A93" s="67" t="s">
        <v>82</v>
      </c>
      <c r="B93" s="205">
        <v>394</v>
      </c>
      <c r="C93" s="129">
        <v>172</v>
      </c>
      <c r="D93" s="129">
        <v>3</v>
      </c>
      <c r="E93" s="129">
        <v>0</v>
      </c>
      <c r="F93" s="129">
        <v>2</v>
      </c>
      <c r="G93" s="129">
        <v>0</v>
      </c>
      <c r="H93" s="129">
        <v>2</v>
      </c>
      <c r="I93" s="129">
        <v>0</v>
      </c>
      <c r="J93" s="129">
        <v>14</v>
      </c>
      <c r="K93" s="129">
        <v>2</v>
      </c>
      <c r="L93" s="78">
        <v>12</v>
      </c>
      <c r="M93" s="68"/>
      <c r="N93" s="68"/>
    </row>
    <row r="94" spans="1:14" ht="15.95" customHeight="1" x14ac:dyDescent="0.2">
      <c r="A94" s="67" t="s">
        <v>83</v>
      </c>
      <c r="B94" s="205">
        <v>236</v>
      </c>
      <c r="C94" s="129">
        <v>109</v>
      </c>
      <c r="D94" s="129">
        <v>2</v>
      </c>
      <c r="E94" s="129">
        <v>0</v>
      </c>
      <c r="F94" s="129">
        <v>1</v>
      </c>
      <c r="G94" s="129">
        <v>1</v>
      </c>
      <c r="H94" s="129">
        <v>0</v>
      </c>
      <c r="I94" s="129">
        <v>0</v>
      </c>
      <c r="J94" s="129">
        <v>9</v>
      </c>
      <c r="K94" s="129">
        <v>2</v>
      </c>
      <c r="L94" s="78">
        <v>7</v>
      </c>
      <c r="M94" s="68"/>
      <c r="N94" s="68"/>
    </row>
    <row r="95" spans="1:14" ht="15.95" customHeight="1" x14ac:dyDescent="0.2">
      <c r="A95" s="67" t="s">
        <v>84</v>
      </c>
      <c r="B95" s="205">
        <v>80</v>
      </c>
      <c r="C95" s="129">
        <v>37</v>
      </c>
      <c r="D95" s="129">
        <v>1</v>
      </c>
      <c r="E95" s="129">
        <v>0</v>
      </c>
      <c r="F95" s="129">
        <v>0</v>
      </c>
      <c r="G95" s="129">
        <v>0</v>
      </c>
      <c r="H95" s="129">
        <v>0</v>
      </c>
      <c r="I95" s="129">
        <v>0</v>
      </c>
      <c r="J95" s="129">
        <v>3</v>
      </c>
      <c r="K95" s="129">
        <v>0</v>
      </c>
      <c r="L95" s="78">
        <v>3</v>
      </c>
      <c r="M95" s="68"/>
      <c r="N95" s="68"/>
    </row>
    <row r="96" spans="1:14" ht="15.95" customHeight="1" x14ac:dyDescent="0.2">
      <c r="A96" s="67" t="s">
        <v>85</v>
      </c>
      <c r="B96" s="205">
        <v>323</v>
      </c>
      <c r="C96" s="129">
        <v>146</v>
      </c>
      <c r="D96" s="129">
        <v>9</v>
      </c>
      <c r="E96" s="129">
        <v>0</v>
      </c>
      <c r="F96" s="129">
        <v>5</v>
      </c>
      <c r="G96" s="129">
        <v>1</v>
      </c>
      <c r="H96" s="129">
        <v>3</v>
      </c>
      <c r="I96" s="129">
        <v>1</v>
      </c>
      <c r="J96" s="129">
        <v>23</v>
      </c>
      <c r="K96" s="129">
        <v>4</v>
      </c>
      <c r="L96" s="78">
        <v>19</v>
      </c>
      <c r="M96" s="68"/>
      <c r="N96" s="68"/>
    </row>
    <row r="97" spans="1:14" ht="15.95" customHeight="1" x14ac:dyDescent="0.2">
      <c r="A97" s="67" t="s">
        <v>86</v>
      </c>
      <c r="B97" s="206">
        <v>377</v>
      </c>
      <c r="C97" s="131">
        <v>170</v>
      </c>
      <c r="D97" s="131">
        <v>5</v>
      </c>
      <c r="E97" s="131">
        <v>1</v>
      </c>
      <c r="F97" s="131">
        <v>4</v>
      </c>
      <c r="G97" s="131">
        <v>0</v>
      </c>
      <c r="H97" s="131">
        <v>4</v>
      </c>
      <c r="I97" s="131">
        <v>0</v>
      </c>
      <c r="J97" s="131">
        <v>16</v>
      </c>
      <c r="K97" s="131">
        <v>0</v>
      </c>
      <c r="L97" s="79">
        <v>16</v>
      </c>
      <c r="M97" s="68"/>
      <c r="N97" s="68"/>
    </row>
    <row r="98" spans="1:14" ht="15.95" customHeight="1" thickBot="1" x14ac:dyDescent="0.25">
      <c r="A98" s="244" t="s">
        <v>87</v>
      </c>
      <c r="B98" s="245">
        <v>2692</v>
      </c>
      <c r="C98" s="246">
        <v>1266</v>
      </c>
      <c r="D98" s="246">
        <v>36</v>
      </c>
      <c r="E98" s="246">
        <v>2</v>
      </c>
      <c r="F98" s="246">
        <v>21</v>
      </c>
      <c r="G98" s="246">
        <v>3</v>
      </c>
      <c r="H98" s="246">
        <v>16</v>
      </c>
      <c r="I98" s="246">
        <v>2</v>
      </c>
      <c r="J98" s="246">
        <v>125</v>
      </c>
      <c r="K98" s="246">
        <v>19</v>
      </c>
      <c r="L98" s="247">
        <v>106</v>
      </c>
      <c r="M98" s="68"/>
      <c r="N98" s="68"/>
    </row>
    <row r="99" spans="1:14" ht="15.95" customHeight="1" thickBot="1" x14ac:dyDescent="0.25">
      <c r="A99" s="248" t="s">
        <v>88</v>
      </c>
      <c r="B99" s="249">
        <v>19810</v>
      </c>
      <c r="C99" s="249">
        <v>9625</v>
      </c>
      <c r="D99" s="249">
        <v>249</v>
      </c>
      <c r="E99" s="249">
        <v>32</v>
      </c>
      <c r="F99" s="249">
        <v>111</v>
      </c>
      <c r="G99" s="249">
        <v>19</v>
      </c>
      <c r="H99" s="249">
        <v>86</v>
      </c>
      <c r="I99" s="249">
        <v>6</v>
      </c>
      <c r="J99" s="249">
        <v>843</v>
      </c>
      <c r="K99" s="249">
        <v>125</v>
      </c>
      <c r="L99" s="249">
        <v>718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</row>
    <row r="102" spans="1:14" x14ac:dyDescent="0.2">
      <c r="A102" s="228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140625" style="21" customWidth="1"/>
    <col min="3" max="3" width="11.42578125" style="21" customWidth="1"/>
    <col min="4" max="4" width="7.7109375" style="21" customWidth="1"/>
    <col min="5" max="5" width="9.7109375" style="21" customWidth="1"/>
    <col min="6" max="10" width="7.7109375" style="21" customWidth="1"/>
    <col min="11" max="11" width="10.7109375" style="21" customWidth="1"/>
    <col min="12" max="12" width="7.710937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375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423</v>
      </c>
    </row>
    <row r="6" spans="1:14" s="9" customFormat="1" ht="20.25" x14ac:dyDescent="0.2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35">
        <v>45658</v>
      </c>
      <c r="L7" s="435"/>
      <c r="M7" s="40"/>
      <c r="N7" s="40"/>
    </row>
    <row r="8" spans="1:14" s="20" customFormat="1" ht="15" customHeight="1" x14ac:dyDescent="0.2">
      <c r="A8" s="63"/>
      <c r="B8" s="442" t="s">
        <v>168</v>
      </c>
      <c r="C8" s="437" t="s">
        <v>89</v>
      </c>
      <c r="D8" s="437"/>
      <c r="E8" s="437"/>
      <c r="F8" s="437"/>
      <c r="G8" s="437"/>
      <c r="H8" s="437"/>
      <c r="I8" s="437"/>
      <c r="J8" s="437"/>
      <c r="K8" s="437"/>
      <c r="L8" s="438"/>
      <c r="M8" s="64"/>
      <c r="N8" s="64"/>
    </row>
    <row r="9" spans="1:14" s="20" customFormat="1" ht="15" customHeight="1" x14ac:dyDescent="0.2">
      <c r="A9" s="65" t="s">
        <v>0</v>
      </c>
      <c r="B9" s="443"/>
      <c r="C9" s="445" t="s">
        <v>90</v>
      </c>
      <c r="D9" s="439" t="s">
        <v>384</v>
      </c>
      <c r="E9" s="439" t="s">
        <v>132</v>
      </c>
      <c r="F9" s="448" t="s">
        <v>91</v>
      </c>
      <c r="G9" s="449"/>
      <c r="H9" s="449"/>
      <c r="I9" s="450"/>
      <c r="J9" s="457" t="s">
        <v>92</v>
      </c>
      <c r="K9" s="458"/>
      <c r="L9" s="459"/>
      <c r="M9" s="64"/>
      <c r="N9" s="64"/>
    </row>
    <row r="10" spans="1:14" s="20" customFormat="1" ht="15" customHeight="1" x14ac:dyDescent="0.2">
      <c r="A10" s="65"/>
      <c r="B10" s="443"/>
      <c r="C10" s="446"/>
      <c r="D10" s="440"/>
      <c r="E10" s="440"/>
      <c r="F10" s="451" t="s">
        <v>112</v>
      </c>
      <c r="G10" s="453" t="s">
        <v>127</v>
      </c>
      <c r="H10" s="454"/>
      <c r="I10" s="455"/>
      <c r="J10" s="451" t="s">
        <v>112</v>
      </c>
      <c r="K10" s="453" t="s">
        <v>127</v>
      </c>
      <c r="L10" s="456"/>
      <c r="M10" s="64"/>
      <c r="N10" s="64"/>
    </row>
    <row r="11" spans="1:14" s="20" customFormat="1" ht="34.5" thickBot="1" x14ac:dyDescent="0.25">
      <c r="A11" s="66"/>
      <c r="B11" s="444"/>
      <c r="C11" s="447"/>
      <c r="D11" s="441"/>
      <c r="E11" s="441"/>
      <c r="F11" s="452"/>
      <c r="G11" s="93" t="s">
        <v>128</v>
      </c>
      <c r="H11" s="93" t="s">
        <v>129</v>
      </c>
      <c r="I11" s="93" t="s">
        <v>130</v>
      </c>
      <c r="J11" s="452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754</v>
      </c>
      <c r="C12" s="126">
        <v>385</v>
      </c>
      <c r="D12" s="126">
        <v>15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24</v>
      </c>
      <c r="K12" s="126">
        <v>14</v>
      </c>
      <c r="L12" s="127">
        <v>10</v>
      </c>
      <c r="M12" s="68"/>
      <c r="N12" s="68"/>
    </row>
    <row r="13" spans="1:14" ht="15.95" customHeight="1" x14ac:dyDescent="0.2">
      <c r="A13" s="67" t="s">
        <v>2</v>
      </c>
      <c r="B13" s="205">
        <v>2343</v>
      </c>
      <c r="C13" s="129">
        <v>1296</v>
      </c>
      <c r="D13" s="129">
        <v>42</v>
      </c>
      <c r="E13" s="129">
        <v>1</v>
      </c>
      <c r="F13" s="129">
        <v>4</v>
      </c>
      <c r="G13" s="129">
        <v>0</v>
      </c>
      <c r="H13" s="129">
        <v>4</v>
      </c>
      <c r="I13" s="129">
        <v>0</v>
      </c>
      <c r="J13" s="129">
        <v>78</v>
      </c>
      <c r="K13" s="129">
        <v>23</v>
      </c>
      <c r="L13" s="78">
        <v>55</v>
      </c>
      <c r="M13" s="68"/>
      <c r="N13" s="68"/>
    </row>
    <row r="14" spans="1:14" ht="15.95" customHeight="1" x14ac:dyDescent="0.2">
      <c r="A14" s="67" t="s">
        <v>3</v>
      </c>
      <c r="B14" s="205">
        <v>1350</v>
      </c>
      <c r="C14" s="129">
        <v>744</v>
      </c>
      <c r="D14" s="129">
        <v>32</v>
      </c>
      <c r="E14" s="129">
        <v>1</v>
      </c>
      <c r="F14" s="129">
        <v>3</v>
      </c>
      <c r="G14" s="129">
        <v>0</v>
      </c>
      <c r="H14" s="129">
        <v>3</v>
      </c>
      <c r="I14" s="129">
        <v>0</v>
      </c>
      <c r="J14" s="129">
        <v>45</v>
      </c>
      <c r="K14" s="129">
        <v>17</v>
      </c>
      <c r="L14" s="78">
        <v>28</v>
      </c>
      <c r="M14" s="68"/>
      <c r="N14" s="68"/>
    </row>
    <row r="15" spans="1:14" ht="15.95" customHeight="1" x14ac:dyDescent="0.2">
      <c r="A15" s="67" t="s">
        <v>4</v>
      </c>
      <c r="B15" s="205">
        <v>2015</v>
      </c>
      <c r="C15" s="129">
        <v>1100</v>
      </c>
      <c r="D15" s="129">
        <v>49</v>
      </c>
      <c r="E15" s="129">
        <v>1</v>
      </c>
      <c r="F15" s="129">
        <v>3</v>
      </c>
      <c r="G15" s="129">
        <v>0</v>
      </c>
      <c r="H15" s="129">
        <v>3</v>
      </c>
      <c r="I15" s="129">
        <v>0</v>
      </c>
      <c r="J15" s="129">
        <v>75</v>
      </c>
      <c r="K15" s="129">
        <v>34</v>
      </c>
      <c r="L15" s="78">
        <v>41</v>
      </c>
      <c r="M15" s="68"/>
      <c r="N15" s="68"/>
    </row>
    <row r="16" spans="1:14" ht="15.95" customHeight="1" x14ac:dyDescent="0.2">
      <c r="A16" s="67" t="s">
        <v>5</v>
      </c>
      <c r="B16" s="205">
        <v>1882</v>
      </c>
      <c r="C16" s="129">
        <v>985</v>
      </c>
      <c r="D16" s="129">
        <v>23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58</v>
      </c>
      <c r="K16" s="129">
        <v>16</v>
      </c>
      <c r="L16" s="78">
        <v>42</v>
      </c>
      <c r="M16" s="68"/>
      <c r="N16" s="68"/>
    </row>
    <row r="17" spans="1:14" ht="15.95" customHeight="1" x14ac:dyDescent="0.2">
      <c r="A17" s="67" t="s">
        <v>6</v>
      </c>
      <c r="B17" s="205">
        <v>1463</v>
      </c>
      <c r="C17" s="129">
        <v>793</v>
      </c>
      <c r="D17" s="129">
        <v>49</v>
      </c>
      <c r="E17" s="129">
        <v>0</v>
      </c>
      <c r="F17" s="129">
        <v>34</v>
      </c>
      <c r="G17" s="129">
        <v>1</v>
      </c>
      <c r="H17" s="129">
        <v>33</v>
      </c>
      <c r="I17" s="129">
        <v>0</v>
      </c>
      <c r="J17" s="129">
        <v>73</v>
      </c>
      <c r="K17" s="129">
        <v>11</v>
      </c>
      <c r="L17" s="78">
        <v>62</v>
      </c>
      <c r="M17" s="68"/>
      <c r="N17" s="68"/>
    </row>
    <row r="18" spans="1:14" ht="15.95" customHeight="1" x14ac:dyDescent="0.2">
      <c r="A18" s="67" t="s">
        <v>7</v>
      </c>
      <c r="B18" s="205">
        <v>1331</v>
      </c>
      <c r="C18" s="129">
        <v>709</v>
      </c>
      <c r="D18" s="129">
        <v>39</v>
      </c>
      <c r="E18" s="129">
        <v>1</v>
      </c>
      <c r="F18" s="129">
        <v>6</v>
      </c>
      <c r="G18" s="129">
        <v>0</v>
      </c>
      <c r="H18" s="129">
        <v>6</v>
      </c>
      <c r="I18" s="129">
        <v>0</v>
      </c>
      <c r="J18" s="129">
        <v>86</v>
      </c>
      <c r="K18" s="129">
        <v>25</v>
      </c>
      <c r="L18" s="78">
        <v>61</v>
      </c>
      <c r="M18" s="68"/>
      <c r="N18" s="68"/>
    </row>
    <row r="19" spans="1:14" ht="15.95" customHeight="1" x14ac:dyDescent="0.2">
      <c r="A19" s="67" t="s">
        <v>8</v>
      </c>
      <c r="B19" s="206">
        <v>1973</v>
      </c>
      <c r="C19" s="131">
        <v>1143</v>
      </c>
      <c r="D19" s="131">
        <v>58</v>
      </c>
      <c r="E19" s="131">
        <v>1</v>
      </c>
      <c r="F19" s="131">
        <v>5</v>
      </c>
      <c r="G19" s="131">
        <v>0</v>
      </c>
      <c r="H19" s="131">
        <v>5</v>
      </c>
      <c r="I19" s="131">
        <v>0</v>
      </c>
      <c r="J19" s="131">
        <v>117</v>
      </c>
      <c r="K19" s="131">
        <v>23</v>
      </c>
      <c r="L19" s="79">
        <v>94</v>
      </c>
      <c r="M19" s="68"/>
      <c r="N19" s="68"/>
    </row>
    <row r="20" spans="1:14" ht="15.95" customHeight="1" x14ac:dyDescent="0.2">
      <c r="A20" s="69" t="s">
        <v>9</v>
      </c>
      <c r="B20" s="207">
        <v>13111</v>
      </c>
      <c r="C20" s="133">
        <v>7155</v>
      </c>
      <c r="D20" s="133">
        <v>307</v>
      </c>
      <c r="E20" s="133">
        <v>5</v>
      </c>
      <c r="F20" s="133">
        <v>55</v>
      </c>
      <c r="G20" s="133">
        <v>1</v>
      </c>
      <c r="H20" s="133">
        <v>54</v>
      </c>
      <c r="I20" s="133">
        <v>0</v>
      </c>
      <c r="J20" s="133">
        <v>556</v>
      </c>
      <c r="K20" s="133">
        <v>163</v>
      </c>
      <c r="L20" s="80">
        <v>393</v>
      </c>
      <c r="M20" s="68"/>
      <c r="N20" s="68"/>
    </row>
    <row r="21" spans="1:14" ht="15.95" customHeight="1" x14ac:dyDescent="0.2">
      <c r="A21" s="67" t="s">
        <v>10</v>
      </c>
      <c r="B21" s="204">
        <v>2613</v>
      </c>
      <c r="C21" s="129">
        <v>1567</v>
      </c>
      <c r="D21" s="129">
        <v>96</v>
      </c>
      <c r="E21" s="129">
        <v>8</v>
      </c>
      <c r="F21" s="129">
        <v>24</v>
      </c>
      <c r="G21" s="129">
        <v>4</v>
      </c>
      <c r="H21" s="129">
        <v>20</v>
      </c>
      <c r="I21" s="129">
        <v>0</v>
      </c>
      <c r="J21" s="129">
        <v>126</v>
      </c>
      <c r="K21" s="129">
        <v>15</v>
      </c>
      <c r="L21" s="78">
        <v>111</v>
      </c>
      <c r="M21" s="68"/>
      <c r="N21" s="68"/>
    </row>
    <row r="22" spans="1:14" ht="15.95" customHeight="1" x14ac:dyDescent="0.2">
      <c r="A22" s="67" t="s">
        <v>11</v>
      </c>
      <c r="B22" s="205">
        <v>1666</v>
      </c>
      <c r="C22" s="129">
        <v>960</v>
      </c>
      <c r="D22" s="129">
        <v>55</v>
      </c>
      <c r="E22" s="129">
        <v>5</v>
      </c>
      <c r="F22" s="129">
        <v>15</v>
      </c>
      <c r="G22" s="129">
        <v>0</v>
      </c>
      <c r="H22" s="129">
        <v>14</v>
      </c>
      <c r="I22" s="129">
        <v>1</v>
      </c>
      <c r="J22" s="129">
        <v>95</v>
      </c>
      <c r="K22" s="129">
        <v>14</v>
      </c>
      <c r="L22" s="78">
        <v>81</v>
      </c>
      <c r="M22" s="68"/>
      <c r="N22" s="68"/>
    </row>
    <row r="23" spans="1:14" ht="15.95" customHeight="1" x14ac:dyDescent="0.2">
      <c r="A23" s="67" t="s">
        <v>12</v>
      </c>
      <c r="B23" s="205">
        <v>682</v>
      </c>
      <c r="C23" s="129">
        <v>376</v>
      </c>
      <c r="D23" s="129">
        <v>29</v>
      </c>
      <c r="E23" s="129">
        <v>2</v>
      </c>
      <c r="F23" s="129">
        <v>8</v>
      </c>
      <c r="G23" s="129">
        <v>1</v>
      </c>
      <c r="H23" s="129">
        <v>7</v>
      </c>
      <c r="I23" s="129">
        <v>0</v>
      </c>
      <c r="J23" s="129">
        <v>36</v>
      </c>
      <c r="K23" s="129">
        <v>1</v>
      </c>
      <c r="L23" s="78">
        <v>35</v>
      </c>
      <c r="M23" s="68"/>
      <c r="N23" s="68"/>
    </row>
    <row r="24" spans="1:14" ht="15.95" customHeight="1" x14ac:dyDescent="0.2">
      <c r="A24" s="67" t="s">
        <v>13</v>
      </c>
      <c r="B24" s="205">
        <v>881</v>
      </c>
      <c r="C24" s="129">
        <v>468</v>
      </c>
      <c r="D24" s="129">
        <v>38</v>
      </c>
      <c r="E24" s="129">
        <v>0</v>
      </c>
      <c r="F24" s="129">
        <v>9</v>
      </c>
      <c r="G24" s="129">
        <v>0</v>
      </c>
      <c r="H24" s="129">
        <v>9</v>
      </c>
      <c r="I24" s="129">
        <v>0</v>
      </c>
      <c r="J24" s="129">
        <v>48</v>
      </c>
      <c r="K24" s="129">
        <v>12</v>
      </c>
      <c r="L24" s="78">
        <v>36</v>
      </c>
      <c r="M24" s="68"/>
      <c r="N24" s="68"/>
    </row>
    <row r="25" spans="1:14" ht="15.95" customHeight="1" x14ac:dyDescent="0.2">
      <c r="A25" s="67" t="s">
        <v>14</v>
      </c>
      <c r="B25" s="205">
        <v>1955</v>
      </c>
      <c r="C25" s="129">
        <v>947</v>
      </c>
      <c r="D25" s="129">
        <v>67</v>
      </c>
      <c r="E25" s="129">
        <v>21</v>
      </c>
      <c r="F25" s="129">
        <v>25</v>
      </c>
      <c r="G25" s="129">
        <v>0</v>
      </c>
      <c r="H25" s="129">
        <v>24</v>
      </c>
      <c r="I25" s="129">
        <v>1</v>
      </c>
      <c r="J25" s="129">
        <v>94</v>
      </c>
      <c r="K25" s="129">
        <v>7</v>
      </c>
      <c r="L25" s="78">
        <v>87</v>
      </c>
      <c r="M25" s="68"/>
      <c r="N25" s="68"/>
    </row>
    <row r="26" spans="1:14" ht="15.95" customHeight="1" x14ac:dyDescent="0.2">
      <c r="A26" s="67" t="s">
        <v>15</v>
      </c>
      <c r="B26" s="205">
        <v>1036</v>
      </c>
      <c r="C26" s="129">
        <v>480</v>
      </c>
      <c r="D26" s="129">
        <v>48</v>
      </c>
      <c r="E26" s="129">
        <v>1</v>
      </c>
      <c r="F26" s="129">
        <v>15</v>
      </c>
      <c r="G26" s="129">
        <v>4</v>
      </c>
      <c r="H26" s="129">
        <v>10</v>
      </c>
      <c r="I26" s="129">
        <v>1</v>
      </c>
      <c r="J26" s="129">
        <v>70</v>
      </c>
      <c r="K26" s="129">
        <v>5</v>
      </c>
      <c r="L26" s="78">
        <v>65</v>
      </c>
      <c r="M26" s="68"/>
      <c r="N26" s="68"/>
    </row>
    <row r="27" spans="1:14" ht="15.95" customHeight="1" x14ac:dyDescent="0.2">
      <c r="A27" s="70" t="s">
        <v>16</v>
      </c>
      <c r="B27" s="206">
        <v>2222</v>
      </c>
      <c r="C27" s="131">
        <v>1250</v>
      </c>
      <c r="D27" s="131">
        <v>84</v>
      </c>
      <c r="E27" s="131">
        <v>2</v>
      </c>
      <c r="F27" s="131">
        <v>7</v>
      </c>
      <c r="G27" s="131">
        <v>0</v>
      </c>
      <c r="H27" s="131">
        <v>7</v>
      </c>
      <c r="I27" s="131">
        <v>0</v>
      </c>
      <c r="J27" s="131">
        <v>99</v>
      </c>
      <c r="K27" s="131">
        <v>20</v>
      </c>
      <c r="L27" s="79">
        <v>79</v>
      </c>
      <c r="M27" s="68"/>
      <c r="N27" s="68"/>
    </row>
    <row r="28" spans="1:14" ht="15.95" customHeight="1" x14ac:dyDescent="0.2">
      <c r="A28" s="71" t="s">
        <v>17</v>
      </c>
      <c r="B28" s="207">
        <v>11055</v>
      </c>
      <c r="C28" s="133">
        <v>6048</v>
      </c>
      <c r="D28" s="133">
        <v>417</v>
      </c>
      <c r="E28" s="133">
        <v>39</v>
      </c>
      <c r="F28" s="133">
        <v>103</v>
      </c>
      <c r="G28" s="133">
        <v>9</v>
      </c>
      <c r="H28" s="133">
        <v>91</v>
      </c>
      <c r="I28" s="133">
        <v>3</v>
      </c>
      <c r="J28" s="133">
        <v>568</v>
      </c>
      <c r="K28" s="133">
        <v>74</v>
      </c>
      <c r="L28" s="80">
        <v>494</v>
      </c>
      <c r="M28" s="68"/>
      <c r="N28" s="68"/>
    </row>
    <row r="29" spans="1:14" ht="15.95" customHeight="1" x14ac:dyDescent="0.2">
      <c r="A29" s="67" t="s">
        <v>18</v>
      </c>
      <c r="B29" s="204">
        <v>676</v>
      </c>
      <c r="C29" s="129">
        <v>350</v>
      </c>
      <c r="D29" s="129">
        <v>28</v>
      </c>
      <c r="E29" s="129">
        <v>2</v>
      </c>
      <c r="F29" s="129">
        <v>5</v>
      </c>
      <c r="G29" s="129">
        <v>0</v>
      </c>
      <c r="H29" s="129">
        <v>5</v>
      </c>
      <c r="I29" s="129">
        <v>0</v>
      </c>
      <c r="J29" s="129">
        <v>29</v>
      </c>
      <c r="K29" s="129">
        <v>3</v>
      </c>
      <c r="L29" s="78">
        <v>26</v>
      </c>
      <c r="M29" s="68"/>
      <c r="N29" s="68"/>
    </row>
    <row r="30" spans="1:14" ht="15.95" customHeight="1" x14ac:dyDescent="0.2">
      <c r="A30" s="67" t="s">
        <v>19</v>
      </c>
      <c r="B30" s="205">
        <v>1024</v>
      </c>
      <c r="C30" s="129">
        <v>552</v>
      </c>
      <c r="D30" s="129">
        <v>52</v>
      </c>
      <c r="E30" s="129">
        <v>0</v>
      </c>
      <c r="F30" s="129">
        <v>5</v>
      </c>
      <c r="G30" s="129">
        <v>1</v>
      </c>
      <c r="H30" s="129">
        <v>4</v>
      </c>
      <c r="I30" s="129">
        <v>0</v>
      </c>
      <c r="J30" s="129">
        <v>49</v>
      </c>
      <c r="K30" s="129">
        <v>10</v>
      </c>
      <c r="L30" s="78">
        <v>39</v>
      </c>
      <c r="M30" s="68"/>
      <c r="N30" s="68"/>
    </row>
    <row r="31" spans="1:14" ht="15.95" customHeight="1" x14ac:dyDescent="0.2">
      <c r="A31" s="67" t="s">
        <v>20</v>
      </c>
      <c r="B31" s="205">
        <v>477</v>
      </c>
      <c r="C31" s="129">
        <v>211</v>
      </c>
      <c r="D31" s="129">
        <v>33</v>
      </c>
      <c r="E31" s="129">
        <v>1</v>
      </c>
      <c r="F31" s="129">
        <v>4</v>
      </c>
      <c r="G31" s="129">
        <v>0</v>
      </c>
      <c r="H31" s="129">
        <v>3</v>
      </c>
      <c r="I31" s="129">
        <v>1</v>
      </c>
      <c r="J31" s="129">
        <v>20</v>
      </c>
      <c r="K31" s="129">
        <v>2</v>
      </c>
      <c r="L31" s="78">
        <v>18</v>
      </c>
      <c r="M31" s="68"/>
      <c r="N31" s="68"/>
    </row>
    <row r="32" spans="1:14" ht="15.95" customHeight="1" x14ac:dyDescent="0.2">
      <c r="A32" s="67" t="s">
        <v>21</v>
      </c>
      <c r="B32" s="205">
        <v>1146</v>
      </c>
      <c r="C32" s="129">
        <v>655</v>
      </c>
      <c r="D32" s="129">
        <v>45</v>
      </c>
      <c r="E32" s="129">
        <v>1</v>
      </c>
      <c r="F32" s="129">
        <v>23</v>
      </c>
      <c r="G32" s="129">
        <v>6</v>
      </c>
      <c r="H32" s="129">
        <v>17</v>
      </c>
      <c r="I32" s="129">
        <v>0</v>
      </c>
      <c r="J32" s="129">
        <v>50</v>
      </c>
      <c r="K32" s="129">
        <v>8</v>
      </c>
      <c r="L32" s="78">
        <v>42</v>
      </c>
      <c r="M32" s="68"/>
      <c r="N32" s="68"/>
    </row>
    <row r="33" spans="1:14" ht="15.95" customHeight="1" x14ac:dyDescent="0.2">
      <c r="A33" s="67" t="s">
        <v>22</v>
      </c>
      <c r="B33" s="205">
        <v>979</v>
      </c>
      <c r="C33" s="129">
        <v>491</v>
      </c>
      <c r="D33" s="129">
        <v>36</v>
      </c>
      <c r="E33" s="129">
        <v>0</v>
      </c>
      <c r="F33" s="129">
        <v>9</v>
      </c>
      <c r="G33" s="129">
        <v>0</v>
      </c>
      <c r="H33" s="129">
        <v>9</v>
      </c>
      <c r="I33" s="129">
        <v>0</v>
      </c>
      <c r="J33" s="129">
        <v>56</v>
      </c>
      <c r="K33" s="129">
        <v>5</v>
      </c>
      <c r="L33" s="78">
        <v>51</v>
      </c>
      <c r="M33" s="68"/>
      <c r="N33" s="68"/>
    </row>
    <row r="34" spans="1:14" ht="15.95" customHeight="1" x14ac:dyDescent="0.2">
      <c r="A34" s="67" t="s">
        <v>23</v>
      </c>
      <c r="B34" s="205">
        <v>1200</v>
      </c>
      <c r="C34" s="129">
        <v>580</v>
      </c>
      <c r="D34" s="129">
        <v>66</v>
      </c>
      <c r="E34" s="129">
        <v>2</v>
      </c>
      <c r="F34" s="129">
        <v>1</v>
      </c>
      <c r="G34" s="129">
        <v>0</v>
      </c>
      <c r="H34" s="129">
        <v>1</v>
      </c>
      <c r="I34" s="129">
        <v>0</v>
      </c>
      <c r="J34" s="129">
        <v>74</v>
      </c>
      <c r="K34" s="129">
        <v>12</v>
      </c>
      <c r="L34" s="78">
        <v>62</v>
      </c>
      <c r="M34" s="68"/>
      <c r="N34" s="68"/>
    </row>
    <row r="35" spans="1:14" ht="15.95" customHeight="1" x14ac:dyDescent="0.2">
      <c r="A35" s="67" t="s">
        <v>24</v>
      </c>
      <c r="B35" s="205">
        <v>4006</v>
      </c>
      <c r="C35" s="129">
        <v>1883</v>
      </c>
      <c r="D35" s="129">
        <v>181</v>
      </c>
      <c r="E35" s="129">
        <v>8</v>
      </c>
      <c r="F35" s="129">
        <v>16</v>
      </c>
      <c r="G35" s="129">
        <v>0</v>
      </c>
      <c r="H35" s="129">
        <v>16</v>
      </c>
      <c r="I35" s="129">
        <v>0</v>
      </c>
      <c r="J35" s="129">
        <v>167</v>
      </c>
      <c r="K35" s="129">
        <v>21</v>
      </c>
      <c r="L35" s="78">
        <v>146</v>
      </c>
      <c r="M35" s="68"/>
      <c r="N35" s="68"/>
    </row>
    <row r="36" spans="1:14" ht="15.95" customHeight="1" x14ac:dyDescent="0.2">
      <c r="A36" s="67" t="s">
        <v>25</v>
      </c>
      <c r="B36" s="205">
        <v>699</v>
      </c>
      <c r="C36" s="129">
        <v>381</v>
      </c>
      <c r="D36" s="129">
        <v>38</v>
      </c>
      <c r="E36" s="129">
        <v>1</v>
      </c>
      <c r="F36" s="129">
        <v>3</v>
      </c>
      <c r="G36" s="129">
        <v>0</v>
      </c>
      <c r="H36" s="129">
        <v>3</v>
      </c>
      <c r="I36" s="129">
        <v>0</v>
      </c>
      <c r="J36" s="129">
        <v>46</v>
      </c>
      <c r="K36" s="129">
        <v>10</v>
      </c>
      <c r="L36" s="78">
        <v>36</v>
      </c>
      <c r="M36" s="68"/>
      <c r="N36" s="68"/>
    </row>
    <row r="37" spans="1:14" ht="15.95" customHeight="1" x14ac:dyDescent="0.2">
      <c r="A37" s="70" t="s">
        <v>26</v>
      </c>
      <c r="B37" s="206">
        <v>1702</v>
      </c>
      <c r="C37" s="131">
        <v>929</v>
      </c>
      <c r="D37" s="131">
        <v>53</v>
      </c>
      <c r="E37" s="131">
        <v>1</v>
      </c>
      <c r="F37" s="131">
        <v>4</v>
      </c>
      <c r="G37" s="131">
        <v>0</v>
      </c>
      <c r="H37" s="131">
        <v>4</v>
      </c>
      <c r="I37" s="131">
        <v>0</v>
      </c>
      <c r="J37" s="131">
        <v>97</v>
      </c>
      <c r="K37" s="131">
        <v>14</v>
      </c>
      <c r="L37" s="79">
        <v>83</v>
      </c>
      <c r="M37" s="68"/>
      <c r="N37" s="68"/>
    </row>
    <row r="38" spans="1:14" ht="15.95" customHeight="1" x14ac:dyDescent="0.2">
      <c r="A38" s="71" t="s">
        <v>27</v>
      </c>
      <c r="B38" s="242">
        <v>11909</v>
      </c>
      <c r="C38" s="133">
        <v>6032</v>
      </c>
      <c r="D38" s="133">
        <v>532</v>
      </c>
      <c r="E38" s="133">
        <v>16</v>
      </c>
      <c r="F38" s="133">
        <v>70</v>
      </c>
      <c r="G38" s="133">
        <v>7</v>
      </c>
      <c r="H38" s="133">
        <v>62</v>
      </c>
      <c r="I38" s="133">
        <v>1</v>
      </c>
      <c r="J38" s="133">
        <v>588</v>
      </c>
      <c r="K38" s="133">
        <v>85</v>
      </c>
      <c r="L38" s="80">
        <v>503</v>
      </c>
      <c r="M38" s="68"/>
      <c r="N38" s="68"/>
    </row>
    <row r="39" spans="1:14" ht="15.95" customHeight="1" x14ac:dyDescent="0.2">
      <c r="A39" s="67" t="s">
        <v>28</v>
      </c>
      <c r="B39" s="204">
        <v>2824</v>
      </c>
      <c r="C39" s="129">
        <v>1604</v>
      </c>
      <c r="D39" s="129">
        <v>65</v>
      </c>
      <c r="E39" s="129">
        <v>5</v>
      </c>
      <c r="F39" s="129">
        <v>34</v>
      </c>
      <c r="G39" s="129">
        <v>3</v>
      </c>
      <c r="H39" s="129">
        <v>31</v>
      </c>
      <c r="I39" s="129">
        <v>0</v>
      </c>
      <c r="J39" s="129">
        <v>115</v>
      </c>
      <c r="K39" s="129">
        <v>13</v>
      </c>
      <c r="L39" s="78">
        <v>102</v>
      </c>
      <c r="M39" s="68"/>
      <c r="N39" s="68"/>
    </row>
    <row r="40" spans="1:14" ht="15.95" customHeight="1" x14ac:dyDescent="0.2">
      <c r="A40" s="67" t="s">
        <v>29</v>
      </c>
      <c r="B40" s="205">
        <v>2561</v>
      </c>
      <c r="C40" s="129">
        <v>1551</v>
      </c>
      <c r="D40" s="129">
        <v>66</v>
      </c>
      <c r="E40" s="129">
        <v>4</v>
      </c>
      <c r="F40" s="129">
        <v>26</v>
      </c>
      <c r="G40" s="129">
        <v>6</v>
      </c>
      <c r="H40" s="129">
        <v>20</v>
      </c>
      <c r="I40" s="129">
        <v>0</v>
      </c>
      <c r="J40" s="129">
        <v>143</v>
      </c>
      <c r="K40" s="129">
        <v>20</v>
      </c>
      <c r="L40" s="78">
        <v>123</v>
      </c>
      <c r="M40" s="68"/>
      <c r="N40" s="68"/>
    </row>
    <row r="41" spans="1:14" ht="15.95" customHeight="1" x14ac:dyDescent="0.2">
      <c r="A41" s="67" t="s">
        <v>30</v>
      </c>
      <c r="B41" s="205">
        <v>2643</v>
      </c>
      <c r="C41" s="129">
        <v>1495</v>
      </c>
      <c r="D41" s="129">
        <v>101</v>
      </c>
      <c r="E41" s="129">
        <v>12</v>
      </c>
      <c r="F41" s="129">
        <v>12</v>
      </c>
      <c r="G41" s="129">
        <v>0</v>
      </c>
      <c r="H41" s="129">
        <v>12</v>
      </c>
      <c r="I41" s="129">
        <v>0</v>
      </c>
      <c r="J41" s="129">
        <v>133</v>
      </c>
      <c r="K41" s="129">
        <v>58</v>
      </c>
      <c r="L41" s="78">
        <v>75</v>
      </c>
      <c r="M41" s="68"/>
      <c r="N41" s="68"/>
    </row>
    <row r="42" spans="1:14" ht="15.95" customHeight="1" x14ac:dyDescent="0.2">
      <c r="A42" s="67" t="s">
        <v>31</v>
      </c>
      <c r="B42" s="205">
        <v>3349</v>
      </c>
      <c r="C42" s="129">
        <v>1932</v>
      </c>
      <c r="D42" s="129">
        <v>74</v>
      </c>
      <c r="E42" s="129">
        <v>11</v>
      </c>
      <c r="F42" s="129">
        <v>36</v>
      </c>
      <c r="G42" s="129">
        <v>1</v>
      </c>
      <c r="H42" s="129">
        <v>35</v>
      </c>
      <c r="I42" s="129">
        <v>0</v>
      </c>
      <c r="J42" s="129">
        <v>182</v>
      </c>
      <c r="K42" s="129">
        <v>26</v>
      </c>
      <c r="L42" s="78">
        <v>156</v>
      </c>
      <c r="M42" s="68"/>
      <c r="N42" s="68"/>
    </row>
    <row r="43" spans="1:14" ht="15.95" customHeight="1" x14ac:dyDescent="0.2">
      <c r="A43" s="67" t="s">
        <v>32</v>
      </c>
      <c r="B43" s="209">
        <v>1082</v>
      </c>
      <c r="C43" s="137">
        <v>619</v>
      </c>
      <c r="D43" s="137">
        <v>25</v>
      </c>
      <c r="E43" s="137">
        <v>1</v>
      </c>
      <c r="F43" s="137">
        <v>16</v>
      </c>
      <c r="G43" s="137">
        <v>0</v>
      </c>
      <c r="H43" s="137">
        <v>16</v>
      </c>
      <c r="I43" s="137">
        <v>0</v>
      </c>
      <c r="J43" s="137">
        <v>37</v>
      </c>
      <c r="K43" s="137">
        <v>4</v>
      </c>
      <c r="L43" s="81">
        <v>33</v>
      </c>
      <c r="M43" s="68"/>
      <c r="N43" s="68"/>
    </row>
    <row r="44" spans="1:14" ht="15.95" customHeight="1" x14ac:dyDescent="0.2">
      <c r="A44" s="67" t="s">
        <v>33</v>
      </c>
      <c r="B44" s="205">
        <v>1751</v>
      </c>
      <c r="C44" s="129">
        <v>927</v>
      </c>
      <c r="D44" s="129">
        <v>62</v>
      </c>
      <c r="E44" s="129">
        <v>3</v>
      </c>
      <c r="F44" s="129">
        <v>4</v>
      </c>
      <c r="G44" s="129">
        <v>0</v>
      </c>
      <c r="H44" s="129">
        <v>3</v>
      </c>
      <c r="I44" s="129">
        <v>1</v>
      </c>
      <c r="J44" s="129">
        <v>73</v>
      </c>
      <c r="K44" s="129">
        <v>10</v>
      </c>
      <c r="L44" s="78">
        <v>63</v>
      </c>
      <c r="M44" s="68"/>
      <c r="N44" s="68"/>
    </row>
    <row r="45" spans="1:14" ht="15.95" customHeight="1" x14ac:dyDescent="0.2">
      <c r="A45" s="70" t="s">
        <v>34</v>
      </c>
      <c r="B45" s="206">
        <v>776</v>
      </c>
      <c r="C45" s="131">
        <v>441</v>
      </c>
      <c r="D45" s="131">
        <v>41</v>
      </c>
      <c r="E45" s="131">
        <v>1</v>
      </c>
      <c r="F45" s="131">
        <v>3</v>
      </c>
      <c r="G45" s="131">
        <v>0</v>
      </c>
      <c r="H45" s="131">
        <v>3</v>
      </c>
      <c r="I45" s="131">
        <v>0</v>
      </c>
      <c r="J45" s="131">
        <v>52</v>
      </c>
      <c r="K45" s="131">
        <v>10</v>
      </c>
      <c r="L45" s="79">
        <v>42</v>
      </c>
      <c r="M45" s="68"/>
      <c r="N45" s="68"/>
    </row>
    <row r="46" spans="1:14" ht="15.95" customHeight="1" x14ac:dyDescent="0.2">
      <c r="A46" s="71" t="s">
        <v>35</v>
      </c>
      <c r="B46" s="207">
        <v>14986</v>
      </c>
      <c r="C46" s="133">
        <v>8569</v>
      </c>
      <c r="D46" s="133">
        <v>434</v>
      </c>
      <c r="E46" s="133">
        <v>37</v>
      </c>
      <c r="F46" s="133">
        <v>131</v>
      </c>
      <c r="G46" s="133">
        <v>10</v>
      </c>
      <c r="H46" s="133">
        <v>120</v>
      </c>
      <c r="I46" s="133">
        <v>1</v>
      </c>
      <c r="J46" s="133">
        <v>735</v>
      </c>
      <c r="K46" s="133">
        <v>141</v>
      </c>
      <c r="L46" s="80">
        <v>594</v>
      </c>
      <c r="M46" s="68"/>
      <c r="N46" s="68"/>
    </row>
    <row r="47" spans="1:14" ht="15.95" customHeight="1" x14ac:dyDescent="0.2">
      <c r="A47" s="67" t="s">
        <v>36</v>
      </c>
      <c r="B47" s="204">
        <v>796</v>
      </c>
      <c r="C47" s="129">
        <v>392</v>
      </c>
      <c r="D47" s="129">
        <v>27</v>
      </c>
      <c r="E47" s="129">
        <v>4</v>
      </c>
      <c r="F47" s="129">
        <v>1</v>
      </c>
      <c r="G47" s="129">
        <v>0</v>
      </c>
      <c r="H47" s="129">
        <v>1</v>
      </c>
      <c r="I47" s="129">
        <v>0</v>
      </c>
      <c r="J47" s="129">
        <v>56</v>
      </c>
      <c r="K47" s="129">
        <v>12</v>
      </c>
      <c r="L47" s="78">
        <v>44</v>
      </c>
      <c r="M47" s="68"/>
      <c r="N47" s="68"/>
    </row>
    <row r="48" spans="1:14" ht="15.95" customHeight="1" x14ac:dyDescent="0.2">
      <c r="A48" s="67" t="s">
        <v>37</v>
      </c>
      <c r="B48" s="205">
        <v>2418</v>
      </c>
      <c r="C48" s="129">
        <v>1303</v>
      </c>
      <c r="D48" s="129">
        <v>112</v>
      </c>
      <c r="E48" s="129">
        <v>3</v>
      </c>
      <c r="F48" s="129">
        <v>7</v>
      </c>
      <c r="G48" s="129">
        <v>0</v>
      </c>
      <c r="H48" s="129">
        <v>7</v>
      </c>
      <c r="I48" s="129">
        <v>0</v>
      </c>
      <c r="J48" s="129">
        <v>161</v>
      </c>
      <c r="K48" s="129">
        <v>22</v>
      </c>
      <c r="L48" s="78">
        <v>139</v>
      </c>
      <c r="M48" s="68"/>
      <c r="N48" s="68"/>
    </row>
    <row r="49" spans="1:14" ht="15.95" customHeight="1" x14ac:dyDescent="0.2">
      <c r="A49" s="67" t="s">
        <v>38</v>
      </c>
      <c r="B49" s="205">
        <v>1070</v>
      </c>
      <c r="C49" s="129">
        <v>503</v>
      </c>
      <c r="D49" s="129">
        <v>37</v>
      </c>
      <c r="E49" s="129">
        <v>3</v>
      </c>
      <c r="F49" s="129">
        <v>1</v>
      </c>
      <c r="G49" s="129">
        <v>0</v>
      </c>
      <c r="H49" s="129">
        <v>0</v>
      </c>
      <c r="I49" s="129">
        <v>1</v>
      </c>
      <c r="J49" s="129">
        <v>83</v>
      </c>
      <c r="K49" s="129">
        <v>12</v>
      </c>
      <c r="L49" s="78">
        <v>71</v>
      </c>
      <c r="M49" s="68"/>
      <c r="N49" s="68"/>
    </row>
    <row r="50" spans="1:14" ht="15.95" customHeight="1" x14ac:dyDescent="0.2">
      <c r="A50" s="67" t="s">
        <v>39</v>
      </c>
      <c r="B50" s="205">
        <v>975</v>
      </c>
      <c r="C50" s="129">
        <v>498</v>
      </c>
      <c r="D50" s="129">
        <v>46</v>
      </c>
      <c r="E50" s="129">
        <v>1</v>
      </c>
      <c r="F50" s="129">
        <v>2</v>
      </c>
      <c r="G50" s="129">
        <v>0</v>
      </c>
      <c r="H50" s="129">
        <v>2</v>
      </c>
      <c r="I50" s="129">
        <v>0</v>
      </c>
      <c r="J50" s="129">
        <v>43</v>
      </c>
      <c r="K50" s="129">
        <v>9</v>
      </c>
      <c r="L50" s="78">
        <v>34</v>
      </c>
      <c r="M50" s="68"/>
      <c r="N50" s="68"/>
    </row>
    <row r="51" spans="1:14" ht="15.95" customHeight="1" x14ac:dyDescent="0.2">
      <c r="A51" s="67" t="s">
        <v>40</v>
      </c>
      <c r="B51" s="205">
        <v>1960</v>
      </c>
      <c r="C51" s="129">
        <v>971</v>
      </c>
      <c r="D51" s="129">
        <v>68</v>
      </c>
      <c r="E51" s="129">
        <v>5</v>
      </c>
      <c r="F51" s="129">
        <v>33</v>
      </c>
      <c r="G51" s="129">
        <v>0</v>
      </c>
      <c r="H51" s="129">
        <v>29</v>
      </c>
      <c r="I51" s="129">
        <v>4</v>
      </c>
      <c r="J51" s="129">
        <v>79</v>
      </c>
      <c r="K51" s="129">
        <v>14</v>
      </c>
      <c r="L51" s="78">
        <v>65</v>
      </c>
      <c r="M51" s="68"/>
      <c r="N51" s="68"/>
    </row>
    <row r="52" spans="1:14" ht="15.95" customHeight="1" x14ac:dyDescent="0.2">
      <c r="A52" s="67" t="s">
        <v>41</v>
      </c>
      <c r="B52" s="205">
        <v>1805</v>
      </c>
      <c r="C52" s="129">
        <v>855</v>
      </c>
      <c r="D52" s="129">
        <v>76</v>
      </c>
      <c r="E52" s="129">
        <v>2</v>
      </c>
      <c r="F52" s="129">
        <v>12</v>
      </c>
      <c r="G52" s="129">
        <v>0</v>
      </c>
      <c r="H52" s="129">
        <v>11</v>
      </c>
      <c r="I52" s="129">
        <v>1</v>
      </c>
      <c r="J52" s="129">
        <v>115</v>
      </c>
      <c r="K52" s="129">
        <v>18</v>
      </c>
      <c r="L52" s="78">
        <v>97</v>
      </c>
      <c r="M52" s="68"/>
      <c r="N52" s="68"/>
    </row>
    <row r="53" spans="1:14" ht="15.95" customHeight="1" x14ac:dyDescent="0.2">
      <c r="A53" s="67" t="s">
        <v>42</v>
      </c>
      <c r="B53" s="205">
        <v>1527</v>
      </c>
      <c r="C53" s="129">
        <v>914</v>
      </c>
      <c r="D53" s="129">
        <v>70</v>
      </c>
      <c r="E53" s="129">
        <v>0</v>
      </c>
      <c r="F53" s="129">
        <v>3</v>
      </c>
      <c r="G53" s="129">
        <v>0</v>
      </c>
      <c r="H53" s="129">
        <v>3</v>
      </c>
      <c r="I53" s="129">
        <v>0</v>
      </c>
      <c r="J53" s="129">
        <v>120</v>
      </c>
      <c r="K53" s="129">
        <v>16</v>
      </c>
      <c r="L53" s="78">
        <v>104</v>
      </c>
      <c r="M53" s="68"/>
      <c r="N53" s="68"/>
    </row>
    <row r="54" spans="1:14" ht="15.95" customHeight="1" x14ac:dyDescent="0.2">
      <c r="A54" s="67" t="s">
        <v>43</v>
      </c>
      <c r="B54" s="205">
        <v>1532</v>
      </c>
      <c r="C54" s="129">
        <v>687</v>
      </c>
      <c r="D54" s="129">
        <v>47</v>
      </c>
      <c r="E54" s="129">
        <v>3</v>
      </c>
      <c r="F54" s="129">
        <v>6</v>
      </c>
      <c r="G54" s="129">
        <v>1</v>
      </c>
      <c r="H54" s="129">
        <v>4</v>
      </c>
      <c r="I54" s="129">
        <v>1</v>
      </c>
      <c r="J54" s="129">
        <v>86</v>
      </c>
      <c r="K54" s="129">
        <v>12</v>
      </c>
      <c r="L54" s="78">
        <v>74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501</v>
      </c>
      <c r="C55" s="129">
        <v>221</v>
      </c>
      <c r="D55" s="129">
        <v>39</v>
      </c>
      <c r="E55" s="129">
        <v>0</v>
      </c>
      <c r="F55" s="129">
        <v>2</v>
      </c>
      <c r="G55" s="129">
        <v>0</v>
      </c>
      <c r="H55" s="129">
        <v>2</v>
      </c>
      <c r="I55" s="129">
        <v>0</v>
      </c>
      <c r="J55" s="129">
        <v>22</v>
      </c>
      <c r="K55" s="129">
        <v>1</v>
      </c>
      <c r="L55" s="78">
        <v>21</v>
      </c>
      <c r="M55" s="72"/>
      <c r="N55" s="72"/>
    </row>
    <row r="56" spans="1:14" ht="15.95" customHeight="1" x14ac:dyDescent="0.2">
      <c r="A56" s="67" t="s">
        <v>45</v>
      </c>
      <c r="B56" s="205">
        <v>897</v>
      </c>
      <c r="C56" s="129">
        <v>414</v>
      </c>
      <c r="D56" s="129">
        <v>17</v>
      </c>
      <c r="E56" s="129">
        <v>1</v>
      </c>
      <c r="F56" s="129">
        <v>1</v>
      </c>
      <c r="G56" s="129">
        <v>0</v>
      </c>
      <c r="H56" s="129">
        <v>0</v>
      </c>
      <c r="I56" s="129">
        <v>1</v>
      </c>
      <c r="J56" s="129">
        <v>70</v>
      </c>
      <c r="K56" s="129">
        <v>9</v>
      </c>
      <c r="L56" s="78">
        <v>61</v>
      </c>
      <c r="M56" s="68"/>
      <c r="N56" s="68"/>
    </row>
    <row r="57" spans="1:14" ht="15.95" customHeight="1" x14ac:dyDescent="0.2">
      <c r="A57" s="70" t="s">
        <v>46</v>
      </c>
      <c r="B57" s="206">
        <v>3107</v>
      </c>
      <c r="C57" s="131">
        <v>1645</v>
      </c>
      <c r="D57" s="131">
        <v>133</v>
      </c>
      <c r="E57" s="131">
        <v>1</v>
      </c>
      <c r="F57" s="131">
        <v>7</v>
      </c>
      <c r="G57" s="131">
        <v>0</v>
      </c>
      <c r="H57" s="131">
        <v>6</v>
      </c>
      <c r="I57" s="131">
        <v>1</v>
      </c>
      <c r="J57" s="131">
        <v>169</v>
      </c>
      <c r="K57" s="131">
        <v>41</v>
      </c>
      <c r="L57" s="79">
        <v>128</v>
      </c>
      <c r="M57" s="68"/>
      <c r="N57" s="68"/>
    </row>
    <row r="58" spans="1:14" ht="15.95" customHeight="1" thickBot="1" x14ac:dyDescent="0.25">
      <c r="A58" s="73" t="s">
        <v>47</v>
      </c>
      <c r="B58" s="210">
        <v>16588</v>
      </c>
      <c r="C58" s="139">
        <v>8403</v>
      </c>
      <c r="D58" s="139">
        <v>672</v>
      </c>
      <c r="E58" s="139">
        <v>23</v>
      </c>
      <c r="F58" s="139">
        <v>75</v>
      </c>
      <c r="G58" s="139">
        <v>1</v>
      </c>
      <c r="H58" s="139">
        <v>65</v>
      </c>
      <c r="I58" s="139">
        <v>9</v>
      </c>
      <c r="J58" s="139">
        <v>1004</v>
      </c>
      <c r="K58" s="139">
        <v>166</v>
      </c>
      <c r="L58" s="82">
        <v>838</v>
      </c>
      <c r="M58" s="68"/>
      <c r="N58" s="68"/>
    </row>
    <row r="59" spans="1:14" ht="15.95" customHeight="1" x14ac:dyDescent="0.2">
      <c r="A59" s="74" t="s">
        <v>48</v>
      </c>
      <c r="B59" s="205">
        <v>2328</v>
      </c>
      <c r="C59" s="129">
        <v>1204</v>
      </c>
      <c r="D59" s="129">
        <v>51</v>
      </c>
      <c r="E59" s="129">
        <v>1</v>
      </c>
      <c r="F59" s="129">
        <v>10</v>
      </c>
      <c r="G59" s="129">
        <v>1</v>
      </c>
      <c r="H59" s="129">
        <v>8</v>
      </c>
      <c r="I59" s="129">
        <v>1</v>
      </c>
      <c r="J59" s="129">
        <v>112</v>
      </c>
      <c r="K59" s="129">
        <v>22</v>
      </c>
      <c r="L59" s="78">
        <v>90</v>
      </c>
      <c r="M59" s="68"/>
      <c r="N59" s="68"/>
    </row>
    <row r="60" spans="1:14" ht="15.95" customHeight="1" x14ac:dyDescent="0.2">
      <c r="A60" s="67" t="s">
        <v>49</v>
      </c>
      <c r="B60" s="205">
        <v>551</v>
      </c>
      <c r="C60" s="129">
        <v>261</v>
      </c>
      <c r="D60" s="129">
        <v>47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27</v>
      </c>
      <c r="K60" s="129">
        <v>3</v>
      </c>
      <c r="L60" s="78">
        <v>24</v>
      </c>
      <c r="M60" s="68"/>
      <c r="N60" s="68"/>
    </row>
    <row r="61" spans="1:14" ht="15.95" customHeight="1" x14ac:dyDescent="0.2">
      <c r="A61" s="67" t="s">
        <v>50</v>
      </c>
      <c r="B61" s="205">
        <v>2093</v>
      </c>
      <c r="C61" s="129">
        <v>1124</v>
      </c>
      <c r="D61" s="129">
        <v>66</v>
      </c>
      <c r="E61" s="129">
        <v>5</v>
      </c>
      <c r="F61" s="129">
        <v>20</v>
      </c>
      <c r="G61" s="129">
        <v>2</v>
      </c>
      <c r="H61" s="129">
        <v>17</v>
      </c>
      <c r="I61" s="129">
        <v>1</v>
      </c>
      <c r="J61" s="129">
        <v>62</v>
      </c>
      <c r="K61" s="129">
        <v>14</v>
      </c>
      <c r="L61" s="78">
        <v>48</v>
      </c>
      <c r="M61" s="68"/>
      <c r="N61" s="68"/>
    </row>
    <row r="62" spans="1:14" ht="15.95" customHeight="1" x14ac:dyDescent="0.2">
      <c r="A62" s="67" t="s">
        <v>51</v>
      </c>
      <c r="B62" s="205">
        <v>878</v>
      </c>
      <c r="C62" s="129">
        <v>463</v>
      </c>
      <c r="D62" s="129">
        <v>40</v>
      </c>
      <c r="E62" s="129">
        <v>3</v>
      </c>
      <c r="F62" s="129">
        <v>0</v>
      </c>
      <c r="G62" s="129">
        <v>0</v>
      </c>
      <c r="H62" s="129">
        <v>0</v>
      </c>
      <c r="I62" s="129">
        <v>0</v>
      </c>
      <c r="J62" s="129">
        <v>46</v>
      </c>
      <c r="K62" s="129">
        <v>9</v>
      </c>
      <c r="L62" s="78">
        <v>37</v>
      </c>
      <c r="M62" s="68"/>
      <c r="N62" s="68"/>
    </row>
    <row r="63" spans="1:14" ht="15.95" customHeight="1" x14ac:dyDescent="0.2">
      <c r="A63" s="67" t="s">
        <v>52</v>
      </c>
      <c r="B63" s="205">
        <v>819</v>
      </c>
      <c r="C63" s="129">
        <v>401</v>
      </c>
      <c r="D63" s="129">
        <v>21</v>
      </c>
      <c r="E63" s="129">
        <v>3</v>
      </c>
      <c r="F63" s="129">
        <v>7</v>
      </c>
      <c r="G63" s="129">
        <v>0</v>
      </c>
      <c r="H63" s="129">
        <v>7</v>
      </c>
      <c r="I63" s="129">
        <v>0</v>
      </c>
      <c r="J63" s="129">
        <v>32</v>
      </c>
      <c r="K63" s="129">
        <v>4</v>
      </c>
      <c r="L63" s="78">
        <v>28</v>
      </c>
      <c r="M63" s="68"/>
      <c r="N63" s="68"/>
    </row>
    <row r="64" spans="1:14" ht="15.95" customHeight="1" x14ac:dyDescent="0.2">
      <c r="A64" s="67" t="s">
        <v>53</v>
      </c>
      <c r="B64" s="205">
        <v>3743</v>
      </c>
      <c r="C64" s="129">
        <v>1991</v>
      </c>
      <c r="D64" s="129">
        <v>52</v>
      </c>
      <c r="E64" s="129">
        <v>5</v>
      </c>
      <c r="F64" s="129">
        <v>34</v>
      </c>
      <c r="G64" s="129">
        <v>17</v>
      </c>
      <c r="H64" s="129">
        <v>16</v>
      </c>
      <c r="I64" s="129">
        <v>1</v>
      </c>
      <c r="J64" s="129">
        <v>149</v>
      </c>
      <c r="K64" s="129">
        <v>17</v>
      </c>
      <c r="L64" s="78">
        <v>132</v>
      </c>
      <c r="M64" s="68"/>
      <c r="N64" s="68"/>
    </row>
    <row r="65" spans="1:14" ht="15.95" customHeight="1" x14ac:dyDescent="0.2">
      <c r="A65" s="67" t="s">
        <v>54</v>
      </c>
      <c r="B65" s="205">
        <v>1244</v>
      </c>
      <c r="C65" s="129">
        <v>605</v>
      </c>
      <c r="D65" s="129">
        <v>16</v>
      </c>
      <c r="E65" s="129">
        <v>26</v>
      </c>
      <c r="F65" s="129">
        <v>7</v>
      </c>
      <c r="G65" s="129">
        <v>1</v>
      </c>
      <c r="H65" s="129">
        <v>5</v>
      </c>
      <c r="I65" s="129">
        <v>1</v>
      </c>
      <c r="J65" s="129">
        <v>39</v>
      </c>
      <c r="K65" s="129">
        <v>1</v>
      </c>
      <c r="L65" s="78">
        <v>38</v>
      </c>
      <c r="M65" s="68"/>
      <c r="N65" s="68"/>
    </row>
    <row r="66" spans="1:14" ht="15.95" customHeight="1" x14ac:dyDescent="0.2">
      <c r="A66" s="67" t="s">
        <v>55</v>
      </c>
      <c r="B66" s="205">
        <v>3447</v>
      </c>
      <c r="C66" s="129">
        <v>1955</v>
      </c>
      <c r="D66" s="129">
        <v>77</v>
      </c>
      <c r="E66" s="129">
        <v>7</v>
      </c>
      <c r="F66" s="129">
        <v>15</v>
      </c>
      <c r="G66" s="129">
        <v>0</v>
      </c>
      <c r="H66" s="129">
        <v>15</v>
      </c>
      <c r="I66" s="129">
        <v>0</v>
      </c>
      <c r="J66" s="129">
        <v>76</v>
      </c>
      <c r="K66" s="129">
        <v>3</v>
      </c>
      <c r="L66" s="78">
        <v>73</v>
      </c>
      <c r="M66" s="68"/>
      <c r="N66" s="68"/>
    </row>
    <row r="67" spans="1:14" ht="15.95" customHeight="1" x14ac:dyDescent="0.2">
      <c r="A67" s="67" t="s">
        <v>56</v>
      </c>
      <c r="B67" s="205">
        <v>7556</v>
      </c>
      <c r="C67" s="129">
        <v>3925</v>
      </c>
      <c r="D67" s="129">
        <v>191</v>
      </c>
      <c r="E67" s="129">
        <v>9</v>
      </c>
      <c r="F67" s="129">
        <v>54</v>
      </c>
      <c r="G67" s="129">
        <v>4</v>
      </c>
      <c r="H67" s="129">
        <v>50</v>
      </c>
      <c r="I67" s="129">
        <v>0</v>
      </c>
      <c r="J67" s="129">
        <v>166</v>
      </c>
      <c r="K67" s="129">
        <v>8</v>
      </c>
      <c r="L67" s="78">
        <v>158</v>
      </c>
      <c r="M67" s="68"/>
      <c r="N67" s="68"/>
    </row>
    <row r="68" spans="1:14" ht="15.95" customHeight="1" x14ac:dyDescent="0.2">
      <c r="A68" s="67" t="s">
        <v>57</v>
      </c>
      <c r="B68" s="205">
        <v>1564</v>
      </c>
      <c r="C68" s="129">
        <v>815</v>
      </c>
      <c r="D68" s="129">
        <v>53</v>
      </c>
      <c r="E68" s="129">
        <v>1</v>
      </c>
      <c r="F68" s="129">
        <v>5</v>
      </c>
      <c r="G68" s="129">
        <v>0</v>
      </c>
      <c r="H68" s="129">
        <v>5</v>
      </c>
      <c r="I68" s="129">
        <v>0</v>
      </c>
      <c r="J68" s="129">
        <v>79</v>
      </c>
      <c r="K68" s="129">
        <v>14</v>
      </c>
      <c r="L68" s="78">
        <v>65</v>
      </c>
      <c r="M68" s="68"/>
      <c r="N68" s="68"/>
    </row>
    <row r="69" spans="1:14" ht="15.95" customHeight="1" x14ac:dyDescent="0.2">
      <c r="A69" s="67" t="s">
        <v>58</v>
      </c>
      <c r="B69" s="205">
        <v>1434</v>
      </c>
      <c r="C69" s="129">
        <v>745</v>
      </c>
      <c r="D69" s="129">
        <v>56</v>
      </c>
      <c r="E69" s="129">
        <v>9</v>
      </c>
      <c r="F69" s="129">
        <v>4</v>
      </c>
      <c r="G69" s="129">
        <v>0</v>
      </c>
      <c r="H69" s="129">
        <v>4</v>
      </c>
      <c r="I69" s="129">
        <v>0</v>
      </c>
      <c r="J69" s="129">
        <v>79</v>
      </c>
      <c r="K69" s="129">
        <v>18</v>
      </c>
      <c r="L69" s="78">
        <v>61</v>
      </c>
      <c r="M69" s="68"/>
      <c r="N69" s="68"/>
    </row>
    <row r="70" spans="1:14" ht="15.95" customHeight="1" x14ac:dyDescent="0.2">
      <c r="A70" s="67" t="s">
        <v>59</v>
      </c>
      <c r="B70" s="205">
        <v>907</v>
      </c>
      <c r="C70" s="129">
        <v>493</v>
      </c>
      <c r="D70" s="129">
        <v>37</v>
      </c>
      <c r="E70" s="129">
        <v>3</v>
      </c>
      <c r="F70" s="129">
        <v>3</v>
      </c>
      <c r="G70" s="129">
        <v>0</v>
      </c>
      <c r="H70" s="129">
        <v>3</v>
      </c>
      <c r="I70" s="129">
        <v>0</v>
      </c>
      <c r="J70" s="129">
        <v>31</v>
      </c>
      <c r="K70" s="129">
        <v>1</v>
      </c>
      <c r="L70" s="78">
        <v>30</v>
      </c>
      <c r="M70" s="68"/>
      <c r="N70" s="68"/>
    </row>
    <row r="71" spans="1:14" ht="15.95" customHeight="1" x14ac:dyDescent="0.2">
      <c r="A71" s="67" t="s">
        <v>60</v>
      </c>
      <c r="B71" s="206">
        <v>1243</v>
      </c>
      <c r="C71" s="131">
        <v>695</v>
      </c>
      <c r="D71" s="131">
        <v>71</v>
      </c>
      <c r="E71" s="131">
        <v>2</v>
      </c>
      <c r="F71" s="131">
        <v>8</v>
      </c>
      <c r="G71" s="131">
        <v>0</v>
      </c>
      <c r="H71" s="131">
        <v>7</v>
      </c>
      <c r="I71" s="131">
        <v>1</v>
      </c>
      <c r="J71" s="131">
        <v>46</v>
      </c>
      <c r="K71" s="131">
        <v>8</v>
      </c>
      <c r="L71" s="79">
        <v>38</v>
      </c>
      <c r="M71" s="68"/>
      <c r="N71" s="68"/>
    </row>
    <row r="72" spans="1:14" ht="15.95" customHeight="1" x14ac:dyDescent="0.2">
      <c r="A72" s="69" t="s">
        <v>61</v>
      </c>
      <c r="B72" s="243">
        <v>27807</v>
      </c>
      <c r="C72" s="133">
        <v>14677</v>
      </c>
      <c r="D72" s="133">
        <v>778</v>
      </c>
      <c r="E72" s="133">
        <v>74</v>
      </c>
      <c r="F72" s="133">
        <v>167</v>
      </c>
      <c r="G72" s="133">
        <v>25</v>
      </c>
      <c r="H72" s="133">
        <v>137</v>
      </c>
      <c r="I72" s="133">
        <v>5</v>
      </c>
      <c r="J72" s="133">
        <v>944</v>
      </c>
      <c r="K72" s="133">
        <v>122</v>
      </c>
      <c r="L72" s="80">
        <v>822</v>
      </c>
      <c r="M72" s="68"/>
      <c r="N72" s="68"/>
    </row>
    <row r="73" spans="1:14" ht="15.95" customHeight="1" x14ac:dyDescent="0.2">
      <c r="A73" s="67" t="s">
        <v>62</v>
      </c>
      <c r="B73" s="205">
        <v>4218</v>
      </c>
      <c r="C73" s="129">
        <v>2119</v>
      </c>
      <c r="D73" s="129">
        <v>148</v>
      </c>
      <c r="E73" s="129">
        <v>3</v>
      </c>
      <c r="F73" s="129">
        <v>62</v>
      </c>
      <c r="G73" s="129">
        <v>5</v>
      </c>
      <c r="H73" s="129">
        <v>55</v>
      </c>
      <c r="I73" s="129">
        <v>2</v>
      </c>
      <c r="J73" s="129">
        <v>168</v>
      </c>
      <c r="K73" s="129">
        <v>15</v>
      </c>
      <c r="L73" s="78">
        <v>153</v>
      </c>
      <c r="M73" s="68"/>
      <c r="N73" s="68"/>
    </row>
    <row r="74" spans="1:14" ht="15.95" customHeight="1" x14ac:dyDescent="0.2">
      <c r="A74" s="67" t="s">
        <v>63</v>
      </c>
      <c r="B74" s="205">
        <v>2180</v>
      </c>
      <c r="C74" s="129">
        <v>1122</v>
      </c>
      <c r="D74" s="129">
        <v>82</v>
      </c>
      <c r="E74" s="129">
        <v>12</v>
      </c>
      <c r="F74" s="129">
        <v>5</v>
      </c>
      <c r="G74" s="129">
        <v>0</v>
      </c>
      <c r="H74" s="129">
        <v>5</v>
      </c>
      <c r="I74" s="129">
        <v>0</v>
      </c>
      <c r="J74" s="129">
        <v>105</v>
      </c>
      <c r="K74" s="129">
        <v>23</v>
      </c>
      <c r="L74" s="78">
        <v>82</v>
      </c>
      <c r="M74" s="68"/>
      <c r="N74" s="68"/>
    </row>
    <row r="75" spans="1:14" ht="15.95" customHeight="1" x14ac:dyDescent="0.2">
      <c r="A75" s="67" t="s">
        <v>64</v>
      </c>
      <c r="B75" s="205">
        <v>5532</v>
      </c>
      <c r="C75" s="129">
        <v>2865</v>
      </c>
      <c r="D75" s="129">
        <v>86</v>
      </c>
      <c r="E75" s="129">
        <v>1</v>
      </c>
      <c r="F75" s="129">
        <v>62</v>
      </c>
      <c r="G75" s="129">
        <v>28</v>
      </c>
      <c r="H75" s="129">
        <v>32</v>
      </c>
      <c r="I75" s="129">
        <v>2</v>
      </c>
      <c r="J75" s="129">
        <v>143</v>
      </c>
      <c r="K75" s="129">
        <v>12</v>
      </c>
      <c r="L75" s="78">
        <v>131</v>
      </c>
      <c r="M75" s="68"/>
      <c r="N75" s="68"/>
    </row>
    <row r="76" spans="1:14" ht="15.95" customHeight="1" x14ac:dyDescent="0.2">
      <c r="A76" s="67" t="s">
        <v>65</v>
      </c>
      <c r="B76" s="205">
        <v>1546</v>
      </c>
      <c r="C76" s="129">
        <v>801</v>
      </c>
      <c r="D76" s="129">
        <v>67</v>
      </c>
      <c r="E76" s="129">
        <v>1</v>
      </c>
      <c r="F76" s="129">
        <v>9</v>
      </c>
      <c r="G76" s="129">
        <v>1</v>
      </c>
      <c r="H76" s="129">
        <v>8</v>
      </c>
      <c r="I76" s="129">
        <v>0</v>
      </c>
      <c r="J76" s="129">
        <v>59</v>
      </c>
      <c r="K76" s="129">
        <v>6</v>
      </c>
      <c r="L76" s="78">
        <v>53</v>
      </c>
      <c r="M76" s="68"/>
      <c r="N76" s="68"/>
    </row>
    <row r="77" spans="1:14" ht="15.95" customHeight="1" x14ac:dyDescent="0.2">
      <c r="A77" s="67" t="s">
        <v>66</v>
      </c>
      <c r="B77" s="205">
        <v>734</v>
      </c>
      <c r="C77" s="129">
        <v>348</v>
      </c>
      <c r="D77" s="129">
        <v>43</v>
      </c>
      <c r="E77" s="129">
        <v>0</v>
      </c>
      <c r="F77" s="129">
        <v>1</v>
      </c>
      <c r="G77" s="129">
        <v>0</v>
      </c>
      <c r="H77" s="129">
        <v>1</v>
      </c>
      <c r="I77" s="129">
        <v>0</v>
      </c>
      <c r="J77" s="129">
        <v>14</v>
      </c>
      <c r="K77" s="129">
        <v>1</v>
      </c>
      <c r="L77" s="78">
        <v>13</v>
      </c>
      <c r="M77" s="68"/>
      <c r="N77" s="68"/>
    </row>
    <row r="78" spans="1:14" ht="15.95" customHeight="1" x14ac:dyDescent="0.2">
      <c r="A78" s="67" t="s">
        <v>67</v>
      </c>
      <c r="B78" s="205">
        <v>3075</v>
      </c>
      <c r="C78" s="129">
        <v>1584</v>
      </c>
      <c r="D78" s="129">
        <v>76</v>
      </c>
      <c r="E78" s="129">
        <v>1</v>
      </c>
      <c r="F78" s="129">
        <v>45</v>
      </c>
      <c r="G78" s="129">
        <v>0</v>
      </c>
      <c r="H78" s="129">
        <v>44</v>
      </c>
      <c r="I78" s="129">
        <v>1</v>
      </c>
      <c r="J78" s="129">
        <v>141</v>
      </c>
      <c r="K78" s="129">
        <v>29</v>
      </c>
      <c r="L78" s="78">
        <v>112</v>
      </c>
      <c r="M78" s="68"/>
      <c r="N78" s="68"/>
    </row>
    <row r="79" spans="1:14" ht="15.95" customHeight="1" x14ac:dyDescent="0.2">
      <c r="A79" s="67" t="s">
        <v>68</v>
      </c>
      <c r="B79" s="205">
        <v>5777</v>
      </c>
      <c r="C79" s="129">
        <v>3057</v>
      </c>
      <c r="D79" s="129">
        <v>110</v>
      </c>
      <c r="E79" s="129">
        <v>9</v>
      </c>
      <c r="F79" s="129">
        <v>35</v>
      </c>
      <c r="G79" s="129">
        <v>5</v>
      </c>
      <c r="H79" s="129">
        <v>29</v>
      </c>
      <c r="I79" s="129">
        <v>1</v>
      </c>
      <c r="J79" s="129">
        <v>208</v>
      </c>
      <c r="K79" s="129">
        <v>40</v>
      </c>
      <c r="L79" s="78">
        <v>168</v>
      </c>
      <c r="M79" s="68"/>
      <c r="N79" s="68"/>
    </row>
    <row r="80" spans="1:14" ht="15.95" customHeight="1" x14ac:dyDescent="0.2">
      <c r="A80" s="67" t="s">
        <v>69</v>
      </c>
      <c r="B80" s="205">
        <v>3907</v>
      </c>
      <c r="C80" s="129">
        <v>2052</v>
      </c>
      <c r="D80" s="129">
        <v>72</v>
      </c>
      <c r="E80" s="129">
        <v>1</v>
      </c>
      <c r="F80" s="129">
        <v>63</v>
      </c>
      <c r="G80" s="129">
        <v>1</v>
      </c>
      <c r="H80" s="129">
        <v>57</v>
      </c>
      <c r="I80" s="129">
        <v>5</v>
      </c>
      <c r="J80" s="129">
        <v>133</v>
      </c>
      <c r="K80" s="129">
        <v>19</v>
      </c>
      <c r="L80" s="78">
        <v>114</v>
      </c>
      <c r="M80" s="68"/>
      <c r="N80" s="68"/>
    </row>
    <row r="81" spans="1:14" ht="15.95" customHeight="1" x14ac:dyDescent="0.2">
      <c r="A81" s="67" t="s">
        <v>70</v>
      </c>
      <c r="B81" s="205">
        <v>1542</v>
      </c>
      <c r="C81" s="129">
        <v>845</v>
      </c>
      <c r="D81" s="129">
        <v>58</v>
      </c>
      <c r="E81" s="129">
        <v>18</v>
      </c>
      <c r="F81" s="129">
        <v>3</v>
      </c>
      <c r="G81" s="129">
        <v>1</v>
      </c>
      <c r="H81" s="129">
        <v>2</v>
      </c>
      <c r="I81" s="129">
        <v>0</v>
      </c>
      <c r="J81" s="129">
        <v>90</v>
      </c>
      <c r="K81" s="129">
        <v>18</v>
      </c>
      <c r="L81" s="78">
        <v>72</v>
      </c>
      <c r="M81" s="68"/>
      <c r="N81" s="68"/>
    </row>
    <row r="82" spans="1:14" ht="15.95" customHeight="1" x14ac:dyDescent="0.2">
      <c r="A82" s="67" t="s">
        <v>71</v>
      </c>
      <c r="B82" s="205">
        <v>1958</v>
      </c>
      <c r="C82" s="129">
        <v>1072</v>
      </c>
      <c r="D82" s="129">
        <v>71</v>
      </c>
      <c r="E82" s="129">
        <v>2</v>
      </c>
      <c r="F82" s="129">
        <v>26</v>
      </c>
      <c r="G82" s="129">
        <v>0</v>
      </c>
      <c r="H82" s="129">
        <v>24</v>
      </c>
      <c r="I82" s="129">
        <v>2</v>
      </c>
      <c r="J82" s="129">
        <v>90</v>
      </c>
      <c r="K82" s="129">
        <v>9</v>
      </c>
      <c r="L82" s="78">
        <v>81</v>
      </c>
      <c r="M82" s="68"/>
      <c r="N82" s="68"/>
    </row>
    <row r="83" spans="1:14" ht="15.95" customHeight="1" x14ac:dyDescent="0.2">
      <c r="A83" s="67" t="s">
        <v>72</v>
      </c>
      <c r="B83" s="205">
        <v>1220</v>
      </c>
      <c r="C83" s="129">
        <v>634</v>
      </c>
      <c r="D83" s="129">
        <v>85</v>
      </c>
      <c r="E83" s="129">
        <v>1</v>
      </c>
      <c r="F83" s="129">
        <v>1</v>
      </c>
      <c r="G83" s="129">
        <v>0</v>
      </c>
      <c r="H83" s="129">
        <v>0</v>
      </c>
      <c r="I83" s="129">
        <v>1</v>
      </c>
      <c r="J83" s="129">
        <v>44</v>
      </c>
      <c r="K83" s="129">
        <v>3</v>
      </c>
      <c r="L83" s="78">
        <v>41</v>
      </c>
      <c r="M83" s="68"/>
      <c r="N83" s="68"/>
    </row>
    <row r="84" spans="1:14" ht="15.95" customHeight="1" x14ac:dyDescent="0.2">
      <c r="A84" s="67" t="s">
        <v>73</v>
      </c>
      <c r="B84" s="205">
        <v>2008</v>
      </c>
      <c r="C84" s="129">
        <v>1067</v>
      </c>
      <c r="D84" s="129">
        <v>77</v>
      </c>
      <c r="E84" s="129">
        <v>15</v>
      </c>
      <c r="F84" s="129">
        <v>8</v>
      </c>
      <c r="G84" s="129">
        <v>0</v>
      </c>
      <c r="H84" s="129">
        <v>5</v>
      </c>
      <c r="I84" s="129">
        <v>3</v>
      </c>
      <c r="J84" s="129">
        <v>81</v>
      </c>
      <c r="K84" s="129">
        <v>11</v>
      </c>
      <c r="L84" s="78">
        <v>70</v>
      </c>
      <c r="M84" s="68"/>
      <c r="N84" s="68"/>
    </row>
    <row r="85" spans="1:14" ht="15.95" customHeight="1" x14ac:dyDescent="0.2">
      <c r="A85" s="67" t="s">
        <v>74</v>
      </c>
      <c r="B85" s="206">
        <v>5906</v>
      </c>
      <c r="C85" s="131">
        <v>3122</v>
      </c>
      <c r="D85" s="131">
        <v>142</v>
      </c>
      <c r="E85" s="131">
        <v>3</v>
      </c>
      <c r="F85" s="131">
        <v>62</v>
      </c>
      <c r="G85" s="131">
        <v>19</v>
      </c>
      <c r="H85" s="131">
        <v>36</v>
      </c>
      <c r="I85" s="131">
        <v>7</v>
      </c>
      <c r="J85" s="131">
        <v>224</v>
      </c>
      <c r="K85" s="131">
        <v>35</v>
      </c>
      <c r="L85" s="79">
        <v>189</v>
      </c>
      <c r="M85" s="68"/>
      <c r="N85" s="68"/>
    </row>
    <row r="86" spans="1:14" ht="15.95" customHeight="1" x14ac:dyDescent="0.2">
      <c r="A86" s="69" t="s">
        <v>75</v>
      </c>
      <c r="B86" s="243">
        <v>39603</v>
      </c>
      <c r="C86" s="133">
        <v>20688</v>
      </c>
      <c r="D86" s="133">
        <v>1117</v>
      </c>
      <c r="E86" s="133">
        <v>67</v>
      </c>
      <c r="F86" s="133">
        <v>382</v>
      </c>
      <c r="G86" s="133">
        <v>60</v>
      </c>
      <c r="H86" s="133">
        <v>298</v>
      </c>
      <c r="I86" s="133">
        <v>24</v>
      </c>
      <c r="J86" s="133">
        <v>1500</v>
      </c>
      <c r="K86" s="133">
        <v>221</v>
      </c>
      <c r="L86" s="80">
        <v>1279</v>
      </c>
      <c r="M86" s="68"/>
      <c r="N86" s="68"/>
    </row>
    <row r="87" spans="1:14" ht="15.95" customHeight="1" x14ac:dyDescent="0.2">
      <c r="A87" s="67" t="s">
        <v>76</v>
      </c>
      <c r="B87" s="205">
        <v>1393</v>
      </c>
      <c r="C87" s="129">
        <v>758</v>
      </c>
      <c r="D87" s="129">
        <v>30</v>
      </c>
      <c r="E87" s="129">
        <v>1</v>
      </c>
      <c r="F87" s="129">
        <v>12</v>
      </c>
      <c r="G87" s="129">
        <v>1</v>
      </c>
      <c r="H87" s="129">
        <v>9</v>
      </c>
      <c r="I87" s="129">
        <v>2</v>
      </c>
      <c r="J87" s="129">
        <v>51</v>
      </c>
      <c r="K87" s="129">
        <v>5</v>
      </c>
      <c r="L87" s="78">
        <v>46</v>
      </c>
      <c r="M87" s="68"/>
      <c r="N87" s="68"/>
    </row>
    <row r="88" spans="1:14" ht="15.95" customHeight="1" x14ac:dyDescent="0.2">
      <c r="A88" s="67" t="s">
        <v>77</v>
      </c>
      <c r="B88" s="205">
        <v>1517</v>
      </c>
      <c r="C88" s="129">
        <v>807</v>
      </c>
      <c r="D88" s="129">
        <v>47</v>
      </c>
      <c r="E88" s="129">
        <v>2</v>
      </c>
      <c r="F88" s="129">
        <v>4</v>
      </c>
      <c r="G88" s="129">
        <v>0</v>
      </c>
      <c r="H88" s="129">
        <v>4</v>
      </c>
      <c r="I88" s="129">
        <v>0</v>
      </c>
      <c r="J88" s="129">
        <v>67</v>
      </c>
      <c r="K88" s="129">
        <v>22</v>
      </c>
      <c r="L88" s="78">
        <v>45</v>
      </c>
      <c r="M88" s="68"/>
      <c r="N88" s="68"/>
    </row>
    <row r="89" spans="1:14" ht="15.95" customHeight="1" x14ac:dyDescent="0.2">
      <c r="A89" s="67" t="s">
        <v>78</v>
      </c>
      <c r="B89" s="205">
        <v>1760</v>
      </c>
      <c r="C89" s="129">
        <v>927</v>
      </c>
      <c r="D89" s="129">
        <v>52</v>
      </c>
      <c r="E89" s="129">
        <v>0</v>
      </c>
      <c r="F89" s="129">
        <v>6</v>
      </c>
      <c r="G89" s="129">
        <v>0</v>
      </c>
      <c r="H89" s="129">
        <v>6</v>
      </c>
      <c r="I89" s="129">
        <v>0</v>
      </c>
      <c r="J89" s="129">
        <v>67</v>
      </c>
      <c r="K89" s="129">
        <v>16</v>
      </c>
      <c r="L89" s="78">
        <v>51</v>
      </c>
      <c r="M89" s="68"/>
      <c r="N89" s="68"/>
    </row>
    <row r="90" spans="1:14" ht="15.95" customHeight="1" x14ac:dyDescent="0.2">
      <c r="A90" s="67" t="s">
        <v>79</v>
      </c>
      <c r="B90" s="205">
        <v>471</v>
      </c>
      <c r="C90" s="129">
        <v>244</v>
      </c>
      <c r="D90" s="129">
        <v>10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24</v>
      </c>
      <c r="K90" s="129">
        <v>3</v>
      </c>
      <c r="L90" s="78">
        <v>21</v>
      </c>
      <c r="M90" s="68"/>
      <c r="N90" s="68"/>
    </row>
    <row r="91" spans="1:14" ht="15.95" customHeight="1" x14ac:dyDescent="0.2">
      <c r="A91" s="67" t="s">
        <v>80</v>
      </c>
      <c r="B91" s="205">
        <v>1010</v>
      </c>
      <c r="C91" s="129">
        <v>510</v>
      </c>
      <c r="D91" s="129">
        <v>25</v>
      </c>
      <c r="E91" s="129">
        <v>2</v>
      </c>
      <c r="F91" s="129">
        <v>1</v>
      </c>
      <c r="G91" s="129">
        <v>0</v>
      </c>
      <c r="H91" s="129">
        <v>1</v>
      </c>
      <c r="I91" s="129">
        <v>0</v>
      </c>
      <c r="J91" s="129">
        <v>54</v>
      </c>
      <c r="K91" s="129">
        <v>14</v>
      </c>
      <c r="L91" s="78">
        <v>40</v>
      </c>
      <c r="M91" s="68"/>
      <c r="N91" s="68"/>
    </row>
    <row r="92" spans="1:14" ht="15.95" customHeight="1" x14ac:dyDescent="0.2">
      <c r="A92" s="67" t="s">
        <v>81</v>
      </c>
      <c r="B92" s="205">
        <v>5379</v>
      </c>
      <c r="C92" s="129">
        <v>3002</v>
      </c>
      <c r="D92" s="129">
        <v>92</v>
      </c>
      <c r="E92" s="129">
        <v>12</v>
      </c>
      <c r="F92" s="129">
        <v>66</v>
      </c>
      <c r="G92" s="129">
        <v>2</v>
      </c>
      <c r="H92" s="129">
        <v>46</v>
      </c>
      <c r="I92" s="129">
        <v>18</v>
      </c>
      <c r="J92" s="129">
        <v>191</v>
      </c>
      <c r="K92" s="129">
        <v>24</v>
      </c>
      <c r="L92" s="78">
        <v>167</v>
      </c>
      <c r="M92" s="68"/>
      <c r="N92" s="68"/>
    </row>
    <row r="93" spans="1:14" ht="15.95" customHeight="1" x14ac:dyDescent="0.2">
      <c r="A93" s="67" t="s">
        <v>82</v>
      </c>
      <c r="B93" s="205">
        <v>5301</v>
      </c>
      <c r="C93" s="129">
        <v>2805</v>
      </c>
      <c r="D93" s="129">
        <v>146</v>
      </c>
      <c r="E93" s="129">
        <v>6</v>
      </c>
      <c r="F93" s="129">
        <v>47</v>
      </c>
      <c r="G93" s="129">
        <v>13</v>
      </c>
      <c r="H93" s="129">
        <v>27</v>
      </c>
      <c r="I93" s="129">
        <v>7</v>
      </c>
      <c r="J93" s="129">
        <v>233</v>
      </c>
      <c r="K93" s="129">
        <v>25</v>
      </c>
      <c r="L93" s="78">
        <v>208</v>
      </c>
      <c r="M93" s="68"/>
      <c r="N93" s="68"/>
    </row>
    <row r="94" spans="1:14" ht="15.95" customHeight="1" x14ac:dyDescent="0.2">
      <c r="A94" s="67" t="s">
        <v>83</v>
      </c>
      <c r="B94" s="205">
        <v>4072</v>
      </c>
      <c r="C94" s="129">
        <v>2156</v>
      </c>
      <c r="D94" s="129">
        <v>73</v>
      </c>
      <c r="E94" s="129">
        <v>2</v>
      </c>
      <c r="F94" s="129">
        <v>23</v>
      </c>
      <c r="G94" s="129">
        <v>8</v>
      </c>
      <c r="H94" s="129">
        <v>15</v>
      </c>
      <c r="I94" s="129">
        <v>0</v>
      </c>
      <c r="J94" s="129">
        <v>115</v>
      </c>
      <c r="K94" s="129">
        <v>9</v>
      </c>
      <c r="L94" s="78">
        <v>106</v>
      </c>
      <c r="M94" s="68"/>
      <c r="N94" s="68"/>
    </row>
    <row r="95" spans="1:14" ht="15.95" customHeight="1" x14ac:dyDescent="0.2">
      <c r="A95" s="67" t="s">
        <v>84</v>
      </c>
      <c r="B95" s="205">
        <v>1330</v>
      </c>
      <c r="C95" s="129">
        <v>706</v>
      </c>
      <c r="D95" s="129">
        <v>31</v>
      </c>
      <c r="E95" s="129">
        <v>8</v>
      </c>
      <c r="F95" s="129">
        <v>4</v>
      </c>
      <c r="G95" s="129">
        <v>0</v>
      </c>
      <c r="H95" s="129">
        <v>4</v>
      </c>
      <c r="I95" s="129">
        <v>0</v>
      </c>
      <c r="J95" s="129">
        <v>60</v>
      </c>
      <c r="K95" s="129">
        <v>8</v>
      </c>
      <c r="L95" s="78">
        <v>52</v>
      </c>
      <c r="M95" s="68"/>
      <c r="N95" s="68"/>
    </row>
    <row r="96" spans="1:14" ht="15.95" customHeight="1" x14ac:dyDescent="0.2">
      <c r="A96" s="67" t="s">
        <v>85</v>
      </c>
      <c r="B96" s="205">
        <v>3768</v>
      </c>
      <c r="C96" s="129">
        <v>2123</v>
      </c>
      <c r="D96" s="129">
        <v>113</v>
      </c>
      <c r="E96" s="129">
        <v>2</v>
      </c>
      <c r="F96" s="129">
        <v>36</v>
      </c>
      <c r="G96" s="129">
        <v>3</v>
      </c>
      <c r="H96" s="129">
        <v>29</v>
      </c>
      <c r="I96" s="129">
        <v>4</v>
      </c>
      <c r="J96" s="129">
        <v>140</v>
      </c>
      <c r="K96" s="129">
        <v>19</v>
      </c>
      <c r="L96" s="78">
        <v>121</v>
      </c>
      <c r="M96" s="68"/>
      <c r="N96" s="68"/>
    </row>
    <row r="97" spans="1:14" ht="15.95" customHeight="1" x14ac:dyDescent="0.2">
      <c r="A97" s="67" t="s">
        <v>86</v>
      </c>
      <c r="B97" s="206">
        <v>5578</v>
      </c>
      <c r="C97" s="131">
        <v>2998</v>
      </c>
      <c r="D97" s="131">
        <v>95</v>
      </c>
      <c r="E97" s="131">
        <v>12</v>
      </c>
      <c r="F97" s="131">
        <v>23</v>
      </c>
      <c r="G97" s="131">
        <v>3</v>
      </c>
      <c r="H97" s="131">
        <v>18</v>
      </c>
      <c r="I97" s="131">
        <v>2</v>
      </c>
      <c r="J97" s="131">
        <v>210</v>
      </c>
      <c r="K97" s="131">
        <v>13</v>
      </c>
      <c r="L97" s="79">
        <v>197</v>
      </c>
      <c r="M97" s="68"/>
      <c r="N97" s="68"/>
    </row>
    <row r="98" spans="1:14" ht="15.95" customHeight="1" thickBot="1" x14ac:dyDescent="0.25">
      <c r="A98" s="69" t="s">
        <v>87</v>
      </c>
      <c r="B98" s="245">
        <v>31579</v>
      </c>
      <c r="C98" s="246">
        <v>17036</v>
      </c>
      <c r="D98" s="246">
        <v>714</v>
      </c>
      <c r="E98" s="246">
        <v>47</v>
      </c>
      <c r="F98" s="246">
        <v>222</v>
      </c>
      <c r="G98" s="246">
        <v>30</v>
      </c>
      <c r="H98" s="246">
        <v>159</v>
      </c>
      <c r="I98" s="246">
        <v>33</v>
      </c>
      <c r="J98" s="246">
        <v>1212</v>
      </c>
      <c r="K98" s="246">
        <v>158</v>
      </c>
      <c r="L98" s="247">
        <v>1054</v>
      </c>
      <c r="M98" s="68"/>
      <c r="N98" s="68"/>
    </row>
    <row r="99" spans="1:14" ht="15.95" customHeight="1" thickBot="1" x14ac:dyDescent="0.25">
      <c r="A99" s="24" t="s">
        <v>88</v>
      </c>
      <c r="B99" s="249">
        <v>166638</v>
      </c>
      <c r="C99" s="249">
        <v>88608</v>
      </c>
      <c r="D99" s="249">
        <v>4971</v>
      </c>
      <c r="E99" s="249">
        <v>308</v>
      </c>
      <c r="F99" s="249">
        <v>1205</v>
      </c>
      <c r="G99" s="249">
        <v>143</v>
      </c>
      <c r="H99" s="249">
        <v>986</v>
      </c>
      <c r="I99" s="249">
        <v>76</v>
      </c>
      <c r="J99" s="249">
        <v>7107</v>
      </c>
      <c r="K99" s="249">
        <v>1130</v>
      </c>
      <c r="L99" s="249">
        <v>5977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2025-02-14T06:00:31Z</dcterms:modified>
</cp:coreProperties>
</file>