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always" codeName="Tento_zošit"/>
  <bookViews>
    <workbookView xWindow="9330" yWindow="0" windowWidth="22110" windowHeight="9780" tabRatio="916"/>
  </bookViews>
  <sheets>
    <sheet name="Uvod" sheetId="58" r:id="rId1"/>
    <sheet name="Obsah" sheetId="64" r:id="rId2"/>
    <sheet name="Tab1" sheetId="10" r:id="rId3"/>
    <sheet name="Tab1a" sheetId="67" r:id="rId4"/>
    <sheet name="Tab2" sheetId="69" r:id="rId5"/>
    <sheet name="Tab3" sheetId="28" r:id="rId6"/>
    <sheet name="Tab3a" sheetId="68" r:id="rId7"/>
    <sheet name="Tab4" sheetId="29" r:id="rId8"/>
    <sheet name="Tab5" sheetId="36" r:id="rId9"/>
    <sheet name="Tab6" sheetId="37" r:id="rId10"/>
    <sheet name="Tab7" sheetId="30" r:id="rId11"/>
    <sheet name="Tab8" sheetId="39" r:id="rId12"/>
    <sheet name="Tab9" sheetId="31" r:id="rId13"/>
    <sheet name="Tab10" sheetId="40" r:id="rId14"/>
    <sheet name="Tab11" sheetId="32" r:id="rId15"/>
    <sheet name="Tab11a" sheetId="71" r:id="rId16"/>
    <sheet name="Tab12" sheetId="41" r:id="rId17"/>
    <sheet name="Tab12a" sheetId="72" r:id="rId18"/>
    <sheet name="Tab13" sheetId="33" r:id="rId19"/>
    <sheet name="Tab14" sheetId="34" r:id="rId20"/>
    <sheet name="Tab15" sheetId="42" r:id="rId21"/>
    <sheet name="Tab16" sheetId="43" r:id="rId22"/>
    <sheet name="Tab17" sheetId="59" r:id="rId23"/>
    <sheet name="Tab18" sheetId="60" r:id="rId24"/>
    <sheet name="Tab19" sheetId="61" r:id="rId25"/>
    <sheet name="Tab20" sheetId="62" r:id="rId26"/>
    <sheet name="Tab21" sheetId="45" r:id="rId27"/>
    <sheet name="Tab22" sheetId="46" r:id="rId28"/>
    <sheet name="Tab23" sheetId="49" r:id="rId29"/>
    <sheet name="Tab24" sheetId="47" r:id="rId30"/>
    <sheet name="Tab25" sheetId="50" r:id="rId31"/>
    <sheet name="Tab26" sheetId="55" r:id="rId32"/>
    <sheet name="Tab27" sheetId="56" r:id="rId33"/>
    <sheet name="Tab28" sheetId="65" r:id="rId34"/>
    <sheet name="Tab29" sheetId="66" r:id="rId35"/>
    <sheet name="mapa-PDU" sheetId="70" r:id="rId36"/>
    <sheet name="PojmySkratky" sheetId="51" r:id="rId37"/>
    <sheet name="Ciselniky" sheetId="52" r:id="rId38"/>
  </sheets>
  <definedNames>
    <definedName name="_xlnm._FilterDatabase" localSheetId="8" hidden="1">'Tab5'!$A$6:$L$99</definedName>
    <definedName name="_Tab52" localSheetId="37">#REF!</definedName>
    <definedName name="_Tab52" localSheetId="36">#REF!</definedName>
    <definedName name="_Tab52" localSheetId="13">#REF!</definedName>
    <definedName name="_Tab52" localSheetId="14">#REF!</definedName>
    <definedName name="_Tab52" localSheetId="15">#REF!</definedName>
    <definedName name="_Tab52" localSheetId="16">#REF!</definedName>
    <definedName name="_Tab52" localSheetId="17">#REF!</definedName>
    <definedName name="_Tab52" localSheetId="18">#REF!</definedName>
    <definedName name="_Tab52" localSheetId="19">#REF!</definedName>
    <definedName name="_Tab52" localSheetId="20">#REF!</definedName>
    <definedName name="_Tab52" localSheetId="21">#REF!</definedName>
    <definedName name="_Tab52" localSheetId="22">#REF!</definedName>
    <definedName name="_Tab52" localSheetId="23">#REF!</definedName>
    <definedName name="_Tab52" localSheetId="24">#REF!</definedName>
    <definedName name="_Tab52" localSheetId="3">#REF!</definedName>
    <definedName name="_Tab52" localSheetId="4">#REF!</definedName>
    <definedName name="_Tab52" localSheetId="25">#REF!</definedName>
    <definedName name="_Tab52" localSheetId="26">#REF!</definedName>
    <definedName name="_Tab52" localSheetId="27">#REF!</definedName>
    <definedName name="_Tab52" localSheetId="28">#REF!</definedName>
    <definedName name="_Tab52" localSheetId="29">#REF!</definedName>
    <definedName name="_Tab52" localSheetId="30">#REF!</definedName>
    <definedName name="_Tab52" localSheetId="31">#REF!</definedName>
    <definedName name="_Tab52" localSheetId="32">#REF!</definedName>
    <definedName name="_Tab52" localSheetId="34">#REF!</definedName>
    <definedName name="_Tab52" localSheetId="5">#REF!</definedName>
    <definedName name="_Tab52" localSheetId="6">#REF!</definedName>
    <definedName name="_Tab52" localSheetId="7">#REF!</definedName>
    <definedName name="_Tab52" localSheetId="8">#REF!</definedName>
    <definedName name="_Tab52" localSheetId="9">#REF!</definedName>
    <definedName name="_Tab52" localSheetId="10">#REF!</definedName>
    <definedName name="_Tab52" localSheetId="11">#REF!</definedName>
    <definedName name="_Tab52" localSheetId="12">#REF!</definedName>
    <definedName name="_Tab52">#REF!</definedName>
    <definedName name="_Tab58" localSheetId="37">#REF!</definedName>
    <definedName name="_Tab58" localSheetId="36">#REF!</definedName>
    <definedName name="_Tab58" localSheetId="13">#REF!</definedName>
    <definedName name="_Tab58" localSheetId="14">#REF!</definedName>
    <definedName name="_Tab58" localSheetId="15">#REF!</definedName>
    <definedName name="_Tab58" localSheetId="16">#REF!</definedName>
    <definedName name="_Tab58" localSheetId="17">#REF!</definedName>
    <definedName name="_Tab58" localSheetId="18">#REF!</definedName>
    <definedName name="_Tab58" localSheetId="19">#REF!</definedName>
    <definedName name="_Tab58" localSheetId="20">#REF!</definedName>
    <definedName name="_Tab58" localSheetId="21">#REF!</definedName>
    <definedName name="_Tab58" localSheetId="22">#REF!</definedName>
    <definedName name="_Tab58" localSheetId="23">#REF!</definedName>
    <definedName name="_Tab58" localSheetId="24">#REF!</definedName>
    <definedName name="_Tab58" localSheetId="3">#REF!</definedName>
    <definedName name="_Tab58" localSheetId="4">#REF!</definedName>
    <definedName name="_Tab58" localSheetId="25">#REF!</definedName>
    <definedName name="_Tab58" localSheetId="26">#REF!</definedName>
    <definedName name="_Tab58" localSheetId="27">#REF!</definedName>
    <definedName name="_Tab58" localSheetId="28">#REF!</definedName>
    <definedName name="_Tab58" localSheetId="29">#REF!</definedName>
    <definedName name="_Tab58" localSheetId="30">#REF!</definedName>
    <definedName name="_Tab58" localSheetId="31">#REF!</definedName>
    <definedName name="_Tab58" localSheetId="32">#REF!</definedName>
    <definedName name="_Tab58" localSheetId="34">#REF!</definedName>
    <definedName name="_Tab58" localSheetId="5">#REF!</definedName>
    <definedName name="_Tab58" localSheetId="6">#REF!</definedName>
    <definedName name="_Tab58" localSheetId="7">#REF!</definedName>
    <definedName name="_Tab58" localSheetId="8">#REF!</definedName>
    <definedName name="_Tab58" localSheetId="9">#REF!</definedName>
    <definedName name="_Tab58" localSheetId="10">#REF!</definedName>
    <definedName name="_Tab58" localSheetId="11">#REF!</definedName>
    <definedName name="_Tab58" localSheetId="12">#REF!</definedName>
    <definedName name="_Tab58">#REF!</definedName>
    <definedName name="a" localSheetId="37">#REF!</definedName>
    <definedName name="a" localSheetId="36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3">#REF!</definedName>
    <definedName name="a" localSheetId="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>#REF!</definedName>
    <definedName name="aa" localSheetId="37">#REF!</definedName>
    <definedName name="aa" localSheetId="13">#REF!</definedName>
    <definedName name="aa" localSheetId="14">#REF!</definedName>
    <definedName name="aa" localSheetId="15">#REF!</definedName>
    <definedName name="aa" localSheetId="16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 localSheetId="3">#REF!</definedName>
    <definedName name="aa" localSheetId="4">#REF!</definedName>
    <definedName name="aa" localSheetId="25">#REF!</definedName>
    <definedName name="aa" localSheetId="26">#REF!</definedName>
    <definedName name="aa" localSheetId="27">#REF!</definedName>
    <definedName name="aa" localSheetId="28">#REF!</definedName>
    <definedName name="aa" localSheetId="29">#REF!</definedName>
    <definedName name="aa" localSheetId="30">#REF!</definedName>
    <definedName name="aa" localSheetId="31">#REF!</definedName>
    <definedName name="aa" localSheetId="32">#REF!</definedName>
    <definedName name="aa" localSheetId="3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>#REF!</definedName>
    <definedName name="cc" localSheetId="37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3">#REF!</definedName>
    <definedName name="cc" localSheetId="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>#REF!</definedName>
    <definedName name="_xlnm.Database" localSheetId="37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3">#REF!</definedName>
    <definedName name="_xlnm.Database" localSheetId="4">#REF!</definedName>
    <definedName name="_xlnm.Database" localSheetId="25">#REF!</definedName>
    <definedName name="_xlnm.Database" localSheetId="26">#REF!</definedName>
    <definedName name="_xlnm.Database" localSheetId="27">#REF!</definedName>
    <definedName name="_xlnm.Database" localSheetId="28">#REF!</definedName>
    <definedName name="_xlnm.Database" localSheetId="29">#REF!</definedName>
    <definedName name="_xlnm.Database" localSheetId="30">#REF!</definedName>
    <definedName name="_xlnm.Database" localSheetId="31">#REF!</definedName>
    <definedName name="_xlnm.Database" localSheetId="32">#REF!</definedName>
    <definedName name="_xlnm.Database" localSheetId="3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Titles" localSheetId="2">'Tab1'!$1:$10</definedName>
    <definedName name="_xlnm.Print_Titles" localSheetId="13">'Tab10'!$1:$11</definedName>
    <definedName name="_xlnm.Print_Titles" localSheetId="14">'Tab11'!$1:$11</definedName>
    <definedName name="_xlnm.Print_Titles" localSheetId="15">Tab11a!$1:$11</definedName>
    <definedName name="_xlnm.Print_Titles" localSheetId="16">'Tab12'!$1:$11</definedName>
    <definedName name="_xlnm.Print_Titles" localSheetId="17">Tab12a!$1:$11</definedName>
    <definedName name="_xlnm.Print_Titles" localSheetId="18">'Tab13'!$1:$11</definedName>
    <definedName name="_xlnm.Print_Titles" localSheetId="19">'Tab14'!$1:$11</definedName>
    <definedName name="_xlnm.Print_Titles" localSheetId="20">'Tab15'!$1:$11</definedName>
    <definedName name="_xlnm.Print_Titles" localSheetId="21">'Tab16'!$1:$11</definedName>
    <definedName name="_xlnm.Print_Titles" localSheetId="22">'Tab17'!$1:$11</definedName>
    <definedName name="_xlnm.Print_Titles" localSheetId="23">'Tab18'!$1:$11</definedName>
    <definedName name="_xlnm.Print_Titles" localSheetId="24">'Tab19'!$1:$11</definedName>
    <definedName name="_xlnm.Print_Titles" localSheetId="3">Tab1a!$1:$10</definedName>
    <definedName name="_xlnm.Print_Titles" localSheetId="4">'Tab2'!$1:$8</definedName>
    <definedName name="_xlnm.Print_Titles" localSheetId="25">'Tab20'!$1:$11</definedName>
    <definedName name="_xlnm.Print_Titles" localSheetId="26">'Tab21'!$1:$11</definedName>
    <definedName name="_xlnm.Print_Titles" localSheetId="27">'Tab22'!$1:$11</definedName>
    <definedName name="_xlnm.Print_Titles" localSheetId="28">'Tab23'!$1:$10</definedName>
    <definedName name="_xlnm.Print_Titles" localSheetId="29">'Tab24'!$1:$9</definedName>
    <definedName name="_xlnm.Print_Titles" localSheetId="30">'Tab25'!$1:$9</definedName>
    <definedName name="_xlnm.Print_Titles" localSheetId="31">'Tab26'!$1:$11</definedName>
    <definedName name="_xlnm.Print_Titles" localSheetId="32">'Tab27'!$1:$11</definedName>
    <definedName name="_xlnm.Print_Titles" localSheetId="33">'Tab28'!$1:$11</definedName>
    <definedName name="_xlnm.Print_Titles" localSheetId="34">'Tab29'!$1:$11</definedName>
    <definedName name="_xlnm.Print_Titles" localSheetId="5">'Tab3'!$1:$10</definedName>
    <definedName name="_xlnm.Print_Titles" localSheetId="6">Tab3a!$1:$10</definedName>
    <definedName name="_xlnm.Print_Titles" localSheetId="7">'Tab4'!$1:$11</definedName>
    <definedName name="_xlnm.Print_Titles" localSheetId="8">'Tab5'!$1:$11</definedName>
    <definedName name="_xlnm.Print_Titles" localSheetId="9">'Tab6'!$1:$11</definedName>
    <definedName name="_xlnm.Print_Titles" localSheetId="10">'Tab7'!$1:$9</definedName>
    <definedName name="_xlnm.Print_Titles" localSheetId="11">'Tab8'!$1:$9</definedName>
    <definedName name="_xlnm.Print_Titles" localSheetId="12">'Tab9'!$1:$11</definedName>
    <definedName name="_xlnm.Print_Area" localSheetId="37">Ciselniky!$A$1:$C$74</definedName>
    <definedName name="_xlnm.Print_Area" localSheetId="36">PojmySkratky!$A$1:$B$61</definedName>
    <definedName name="_xlnm.Print_Area" localSheetId="2">'Tab1'!$A$1:$M$98</definedName>
    <definedName name="_xlnm.Print_Area" localSheetId="13">'Tab10'!$A$1:$Y$102</definedName>
    <definedName name="_xlnm.Print_Area" localSheetId="14">'Tab11'!$A$1:$M$101</definedName>
    <definedName name="_xlnm.Print_Area" localSheetId="15">Tab11a!$A$1:$L$101</definedName>
    <definedName name="_xlnm.Print_Area" localSheetId="16">'Tab12'!$A$1:$M$101</definedName>
    <definedName name="_xlnm.Print_Area" localSheetId="17">Tab12a!$A$1:$L$101</definedName>
    <definedName name="_xlnm.Print_Area" localSheetId="18">'Tab13'!$A$1:$P$101</definedName>
    <definedName name="_xlnm.Print_Area" localSheetId="19">'Tab14'!$A$1:$P$101</definedName>
    <definedName name="_xlnm.Print_Area" localSheetId="20">'Tab15'!$A$1:$P$102</definedName>
    <definedName name="_xlnm.Print_Area" localSheetId="21">'Tab16'!$A$1:$P$101</definedName>
    <definedName name="_xlnm.Print_Area" localSheetId="22">'Tab17'!$A$1:$K$102</definedName>
    <definedName name="_xlnm.Print_Area" localSheetId="23">'Tab18'!$A$1:$K$101</definedName>
    <definedName name="_xlnm.Print_Area" localSheetId="24">'Tab19'!$A$1:$K$101</definedName>
    <definedName name="_xlnm.Print_Area" localSheetId="3">Tab1a!$A$1:$F$19</definedName>
    <definedName name="_xlnm.Print_Area" localSheetId="4">'Tab2'!$A$1:$F$96</definedName>
    <definedName name="_xlnm.Print_Area" localSheetId="25">'Tab20'!$A$1:$K$101</definedName>
    <definedName name="_xlnm.Print_Area" localSheetId="26">'Tab21'!$A$1:$P$101</definedName>
    <definedName name="_xlnm.Print_Area" localSheetId="27">'Tab22'!$A$1:$P$101</definedName>
    <definedName name="_xlnm.Print_Area" localSheetId="28">'Tab23'!$A$1:$K$98</definedName>
    <definedName name="_xlnm.Print_Area" localSheetId="29">'Tab24'!$A$1:$M$100</definedName>
    <definedName name="_xlnm.Print_Area" localSheetId="30">'Tab25'!$A$1:$M$99</definedName>
    <definedName name="_xlnm.Print_Area" localSheetId="31">'Tab26'!$A$1:$M$101</definedName>
    <definedName name="_xlnm.Print_Area" localSheetId="32">'Tab27'!$A$1:$M$102</definedName>
    <definedName name="_xlnm.Print_Area" localSheetId="33">'Tab28'!$A$1:$I$101</definedName>
    <definedName name="_xlnm.Print_Area" localSheetId="34">'Tab29'!$A$1:$I$101</definedName>
    <definedName name="_xlnm.Print_Area" localSheetId="5">'Tab3'!$A$1:$M$98</definedName>
    <definedName name="_xlnm.Print_Area" localSheetId="6">Tab3a!$A$1:$F$19</definedName>
    <definedName name="_xlnm.Print_Area" localSheetId="7">'Tab4'!$A$1:$L$101</definedName>
    <definedName name="_xlnm.Print_Area" localSheetId="8">'Tab5'!$A$1:$L$101</definedName>
    <definedName name="_xlnm.Print_Area" localSheetId="9">'Tab6'!$A$1:$J$102</definedName>
    <definedName name="_xlnm.Print_Area" localSheetId="10">'Tab7'!$A$1:$N$99</definedName>
    <definedName name="_xlnm.Print_Area" localSheetId="11">'Tab8'!$A$1:$N$100</definedName>
    <definedName name="_xlnm.Print_Area" localSheetId="12">'Tab9'!$A$1:$Y$102</definedName>
    <definedName name="_xlnm.Print_Area" localSheetId="0">Uvod!$A$1:$J$62</definedName>
    <definedName name="OLE_LINK3" localSheetId="37">Ciselniky!$C$82</definedName>
    <definedName name="OLE_LINK3" localSheetId="36">PojmySkratky!#REF!</definedName>
    <definedName name="skr_obd" localSheetId="15">#REF!</definedName>
    <definedName name="skr_obd" localSheetId="17">#REF!</definedName>
    <definedName name="skr_obd" localSheetId="3">#REF!</definedName>
    <definedName name="skr_obd" localSheetId="4">#REF!</definedName>
    <definedName name="skr_obd" localSheetId="34">#REF!</definedName>
    <definedName name="skr_obd" localSheetId="6">#REF!</definedName>
    <definedName name="skr_obd">#REF!</definedName>
    <definedName name="Tab3a" localSheetId="15">#REF!</definedName>
    <definedName name="Tab3a" localSheetId="17">#REF!</definedName>
    <definedName name="Tab3a">#REF!</definedName>
    <definedName name="Taba" localSheetId="37">#REF!</definedName>
    <definedName name="Taba" localSheetId="36">#REF!</definedName>
    <definedName name="Taba" localSheetId="13">#REF!</definedName>
    <definedName name="Taba" localSheetId="14">#REF!</definedName>
    <definedName name="Taba" localSheetId="15">#REF!</definedName>
    <definedName name="Taba" localSheetId="16">#REF!</definedName>
    <definedName name="Taba" localSheetId="17">#REF!</definedName>
    <definedName name="Taba" localSheetId="18">#REF!</definedName>
    <definedName name="Taba" localSheetId="19">#REF!</definedName>
    <definedName name="Taba" localSheetId="20">#REF!</definedName>
    <definedName name="Taba" localSheetId="21">#REF!</definedName>
    <definedName name="Taba" localSheetId="22">#REF!</definedName>
    <definedName name="Taba" localSheetId="23">#REF!</definedName>
    <definedName name="Taba" localSheetId="24">#REF!</definedName>
    <definedName name="Taba" localSheetId="3">#REF!</definedName>
    <definedName name="Taba" localSheetId="4">#REF!</definedName>
    <definedName name="Taba" localSheetId="25">#REF!</definedName>
    <definedName name="Taba" localSheetId="26">#REF!</definedName>
    <definedName name="Taba" localSheetId="27">#REF!</definedName>
    <definedName name="Taba" localSheetId="28">#REF!</definedName>
    <definedName name="Taba" localSheetId="29">#REF!</definedName>
    <definedName name="Taba" localSheetId="30">#REF!</definedName>
    <definedName name="Taba" localSheetId="31">#REF!</definedName>
    <definedName name="Taba" localSheetId="32">#REF!</definedName>
    <definedName name="Taba" localSheetId="34">#REF!</definedName>
    <definedName name="Taba" localSheetId="5">#REF!</definedName>
    <definedName name="Taba" localSheetId="6">#REF!</definedName>
    <definedName name="Taba" localSheetId="7">#REF!</definedName>
    <definedName name="Taba" localSheetId="8">#REF!</definedName>
    <definedName name="Taba" localSheetId="9">#REF!</definedName>
    <definedName name="Taba" localSheetId="10">#REF!</definedName>
    <definedName name="Taba" localSheetId="11">#REF!</definedName>
    <definedName name="Taba" localSheetId="12">#REF!</definedName>
    <definedName name="Taba">#REF!</definedName>
    <definedName name="tabulka" localSheetId="37">#REF!</definedName>
    <definedName name="tabulka" localSheetId="36">#REF!</definedName>
    <definedName name="tabulka" localSheetId="13">#REF!</definedName>
    <definedName name="tabulka" localSheetId="14">#REF!</definedName>
    <definedName name="tabulka" localSheetId="15">#REF!</definedName>
    <definedName name="tabulka" localSheetId="16">#REF!</definedName>
    <definedName name="tabulka" localSheetId="17">#REF!</definedName>
    <definedName name="tabulka" localSheetId="18">#REF!</definedName>
    <definedName name="tabulka" localSheetId="19">#REF!</definedName>
    <definedName name="tabulka" localSheetId="20">#REF!</definedName>
    <definedName name="tabulka" localSheetId="21">#REF!</definedName>
    <definedName name="tabulka" localSheetId="22">#REF!</definedName>
    <definedName name="tabulka" localSheetId="23">#REF!</definedName>
    <definedName name="tabulka" localSheetId="24">#REF!</definedName>
    <definedName name="tabulka" localSheetId="3">#REF!</definedName>
    <definedName name="tabulka" localSheetId="4">#REF!</definedName>
    <definedName name="tabulka" localSheetId="25">#REF!</definedName>
    <definedName name="tabulka" localSheetId="26">#REF!</definedName>
    <definedName name="tabulka" localSheetId="27">#REF!</definedName>
    <definedName name="tabulka" localSheetId="28">#REF!</definedName>
    <definedName name="tabulka" localSheetId="29">#REF!</definedName>
    <definedName name="tabulka" localSheetId="30">#REF!</definedName>
    <definedName name="tabulka" localSheetId="31">#REF!</definedName>
    <definedName name="tabulka" localSheetId="32">#REF!</definedName>
    <definedName name="tabulka" localSheetId="34">#REF!</definedName>
    <definedName name="tabulka" localSheetId="5">#REF!</definedName>
    <definedName name="tabulka" localSheetId="6">#REF!</definedName>
    <definedName name="tabulka" localSheetId="7">#REF!</definedName>
    <definedName name="tabulka" localSheetId="8">#REF!</definedName>
    <definedName name="tabulka" localSheetId="9">#REF!</definedName>
    <definedName name="tabulka" localSheetId="10">#REF!</definedName>
    <definedName name="tabulka" localSheetId="11">#REF!</definedName>
    <definedName name="tabulka" localSheetId="12">#REF!</definedName>
    <definedName name="tabulka">#REF!</definedName>
  </definedNames>
  <calcPr calcId="162913"/>
</workbook>
</file>

<file path=xl/sharedStrings.xml><?xml version="1.0" encoding="utf-8"?>
<sst xmlns="http://schemas.openxmlformats.org/spreadsheetml/2006/main" count="3751" uniqueCount="468">
  <si>
    <t>Územie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</si>
  <si>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</si>
  <si>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</si>
  <si>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</si>
  <si>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</si>
  <si>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</si>
  <si>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</si>
  <si>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</si>
  <si>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</si>
  <si>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Bratislavský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</si>
  <si>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</si>
  <si>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</si>
  <si>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</si>
  <si>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</si>
  <si>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</si>
  <si>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</si>
  <si>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</si>
  <si>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Trnavský kraj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</si>
  <si>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</si>
  <si>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</si>
  <si>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</si>
  <si>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</si>
  <si>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</si>
  <si>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</si>
  <si>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</si>
  <si>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</si>
  <si>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</si>
  <si>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Trenčiansky kraj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</si>
  <si>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</si>
  <si>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</si>
  <si>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</si>
  <si>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</si>
  <si>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</si>
  <si>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</si>
  <si>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</si>
  <si>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Nitriansky kraj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</si>
  <si>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</si>
  <si>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</si>
  <si>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</si>
  <si>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</si>
  <si>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</si>
  <si>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</si>
  <si>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</si>
  <si>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</si>
  <si>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</si>
  <si>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</si>
  <si>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</si>
  <si>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Žilinský kraj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</si>
  <si>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</si>
  <si>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</si>
  <si>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</si>
  <si>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</si>
  <si>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</si>
  <si>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</si>
  <si>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</si>
  <si>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</si>
  <si>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</si>
  <si>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</si>
  <si>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</si>
  <si>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</si>
  <si>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</si>
  <si>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Banskobystrický kraj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</si>
  <si>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</si>
  <si>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</si>
  <si>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</si>
  <si>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</si>
  <si>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</si>
  <si>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</si>
  <si>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</si>
  <si>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</si>
  <si>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</si>
  <si>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</si>
  <si>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</si>
  <si>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</si>
  <si>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</si>
  <si>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Prešovský kraj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</si>
  <si>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</si>
  <si>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</si>
  <si>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</si>
  <si>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</si>
  <si>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</si>
  <si>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</si>
  <si>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</si>
  <si>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</si>
  <si>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</si>
  <si>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</si>
  <si>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</si>
  <si>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Košický kraj</t>
  </si>
  <si>
    <t>Slovensko</t>
  </si>
  <si>
    <t>z toho</t>
  </si>
  <si>
    <t>ženy</t>
  </si>
  <si>
    <t>mladiství</t>
  </si>
  <si>
    <t>absolventi</t>
  </si>
  <si>
    <t>F</t>
  </si>
  <si>
    <t>do 3</t>
  </si>
  <si>
    <t>4 - 6</t>
  </si>
  <si>
    <t>7 - 9</t>
  </si>
  <si>
    <t>10 - 12</t>
  </si>
  <si>
    <t>13 - 18</t>
  </si>
  <si>
    <t>19 - 24</t>
  </si>
  <si>
    <t>25 - 30</t>
  </si>
  <si>
    <t>31 - 36</t>
  </si>
  <si>
    <t>37 - 42</t>
  </si>
  <si>
    <t>43 - 48</t>
  </si>
  <si>
    <t>nad 48</t>
  </si>
  <si>
    <t>A</t>
  </si>
  <si>
    <t>C</t>
  </si>
  <si>
    <t>O</t>
  </si>
  <si>
    <t>absolventov</t>
  </si>
  <si>
    <t>5</t>
  </si>
  <si>
    <t>9</t>
  </si>
  <si>
    <t>0</t>
  </si>
  <si>
    <t>spolu</t>
  </si>
  <si>
    <t>1</t>
  </si>
  <si>
    <t>2</t>
  </si>
  <si>
    <t>3</t>
  </si>
  <si>
    <t>4</t>
  </si>
  <si>
    <t>6</t>
  </si>
  <si>
    <t>7</t>
  </si>
  <si>
    <t>8</t>
  </si>
  <si>
    <t>Mesačná štatistika o počte a štruktúre uchádzačov o zamestnanie</t>
  </si>
  <si>
    <t>nezistené</t>
  </si>
  <si>
    <t>Ekonomicky aktívne obyvateľstvo</t>
  </si>
  <si>
    <t>MIERA EVIDOVANEJ nezamestnanosti (v %)</t>
  </si>
  <si>
    <t>Stav UoZ ku koncu mesiaca</t>
  </si>
  <si>
    <t>Miera nezamestnanosti vypočítaná z celkového počtu UoZ 
(v %)</t>
  </si>
  <si>
    <t>Prítok UoZ spolu</t>
  </si>
  <si>
    <t>v tom</t>
  </si>
  <si>
    <t>s neukonč. ZŠ</t>
  </si>
  <si>
    <t>s ukonč. ZŠ</t>
  </si>
  <si>
    <t>po skonč. SŠ</t>
  </si>
  <si>
    <t>VŠ</t>
  </si>
  <si>
    <t>prepustení v rámci HP</t>
  </si>
  <si>
    <t>B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</si>
  <si>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</si>
  <si>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</si>
  <si>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</si>
  <si>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</si>
  <si>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</si>
  <si>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</si>
  <si>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</si>
  <si>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</si>
  <si>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</si>
  <si>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</si>
  <si>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</si>
  <si>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</si>
  <si>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</si>
  <si>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</si>
  <si>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</si>
  <si>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</si>
  <si>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v tom (stupeň vzdelania)</t>
  </si>
  <si>
    <t>menej ako 25 rokov</t>
  </si>
  <si>
    <t>do 20r.</t>
  </si>
  <si>
    <t>20-24r.</t>
  </si>
  <si>
    <t>25 - 54 rokov</t>
  </si>
  <si>
    <t>25-29r.</t>
  </si>
  <si>
    <t>30-34r.</t>
  </si>
  <si>
    <t>35-39r.</t>
  </si>
  <si>
    <t>40-44r.</t>
  </si>
  <si>
    <t>45-49r.</t>
  </si>
  <si>
    <t>50-54r.</t>
  </si>
  <si>
    <t>55 rokov a viac</t>
  </si>
  <si>
    <t>55-59r.</t>
  </si>
  <si>
    <t>60r. a viac</t>
  </si>
  <si>
    <t>Základné ukazovatele o nezamestnanosti v SR</t>
  </si>
  <si>
    <t>Základné ukazovatele o nezamestnanosti v SR - ženy</t>
  </si>
  <si>
    <r>
      <t xml:space="preserve">Základné ukazovatele o zaradených UoZ </t>
    </r>
    <r>
      <rPr>
        <sz val="14"/>
        <rFont val="Times New Roman CE"/>
        <charset val="238"/>
      </rPr>
      <t>(prítok v mesiaci)</t>
    </r>
  </si>
  <si>
    <r>
      <t xml:space="preserve">Základné ukazovatele o evidovaných UoZ </t>
    </r>
    <r>
      <rPr>
        <sz val="14"/>
        <rFont val="Times New Roman CE"/>
        <charset val="238"/>
      </rPr>
      <t>(stav ku koncu mesiaca)</t>
    </r>
  </si>
  <si>
    <t>UoZ spolu</t>
  </si>
  <si>
    <r>
      <t xml:space="preserve">Štruktúra zaradených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najvyššie dosiahnutého vzdelania v SR</t>
    </r>
  </si>
  <si>
    <r>
      <t xml:space="preserve">Štruktúra zaradených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</si>
  <si>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zaradených UoZ - žien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veku v SR</t>
    </r>
  </si>
  <si>
    <r>
      <t xml:space="preserve">Základné ukazovatele o vyradených UoZ </t>
    </r>
    <r>
      <rPr>
        <sz val="14"/>
        <rFont val="Times New Roman CE"/>
        <charset val="238"/>
      </rPr>
      <t>(odtok v mesiaci)</t>
    </r>
  </si>
  <si>
    <t>Odtok UoZ spolu</t>
  </si>
  <si>
    <t>podľa dôvodu vyradenia</t>
  </si>
  <si>
    <t>umiestnení na trh práce</t>
  </si>
  <si>
    <t>vyradení pre nespoluprácu</t>
  </si>
  <si>
    <t>ostatní</t>
  </si>
  <si>
    <t>Tabuľka č.1</t>
  </si>
  <si>
    <t>Tabuľka č.2</t>
  </si>
  <si>
    <t>Tabuľka č.3</t>
  </si>
  <si>
    <t>Tabuľka č.4</t>
  </si>
  <si>
    <t>Tabuľka č.5</t>
  </si>
  <si>
    <t>Tabuľka č.6</t>
  </si>
  <si>
    <t>Tabuľka č.7</t>
  </si>
  <si>
    <t>Tabuľka č.8</t>
  </si>
  <si>
    <t>Tabuľka č.9</t>
  </si>
  <si>
    <t>Tabuľka č.10</t>
  </si>
  <si>
    <t>Tabuľka č.11</t>
  </si>
  <si>
    <t>Tabuľka č.12</t>
  </si>
  <si>
    <t>Tabuľka č.13</t>
  </si>
  <si>
    <t>Tabuľka č.14</t>
  </si>
  <si>
    <t>Tabuľka č.15</t>
  </si>
  <si>
    <t>Tabuľka č.16</t>
  </si>
  <si>
    <t>Tabuľka č.17</t>
  </si>
  <si>
    <t>Tabuľka č.18</t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</si>
  <si>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najvyššie dosiahnutého vzdelania v SR</t>
    </r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</si>
  <si>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</si>
  <si>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UoZ - žien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</si>
  <si>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doby trvania nezamestnanosti v SR</t>
    </r>
  </si>
  <si>
    <t>Tabuľka č.19</t>
  </si>
  <si>
    <r>
      <t>v tom</t>
    </r>
    <r>
      <rPr>
        <sz val="10"/>
        <rFont val="Times New Roman CE"/>
        <charset val="238"/>
      </rPr>
      <t xml:space="preserve"> (v mesiacoch)</t>
    </r>
  </si>
  <si>
    <t>7 - 12</t>
  </si>
  <si>
    <t>Tabuľka č.20</t>
  </si>
  <si>
    <r>
      <t xml:space="preserve">Štruktúra vyradených UoZ </t>
    </r>
    <r>
      <rPr>
        <sz val="14"/>
        <rFont val="Times New Roman CE"/>
        <charset val="238"/>
      </rPr>
      <t>(odtok v mesiaci)</t>
    </r>
    <r>
      <rPr>
        <b/>
        <sz val="16"/>
        <rFont val="Times New Roman CE"/>
        <charset val="238"/>
      </rPr>
      <t xml:space="preserve"> podľa doby trvania nezamestnanosti v SR</t>
    </r>
  </si>
  <si>
    <t>Mesačná štatistika o počte a štruktúre voľných pracovných miest</t>
  </si>
  <si>
    <t>Tabuľka č.21</t>
  </si>
  <si>
    <t>Prítok VPM spolu</t>
  </si>
  <si>
    <t>Tabuľka č.22</t>
  </si>
  <si>
    <t>Stav VPM ku koncu mesiaca</t>
  </si>
  <si>
    <t>z toho vhodné pre</t>
  </si>
  <si>
    <t>občanov 
so ZP</t>
  </si>
  <si>
    <t>Prítok VPM v mesiaci</t>
  </si>
  <si>
    <t>Odtok VPM v mesiaci</t>
  </si>
  <si>
    <t>Základné ukazovatele o voľných pracovných miestach v SR</t>
  </si>
  <si>
    <t>Tabuľka č.23</t>
  </si>
  <si>
    <t>VPM spolu</t>
  </si>
  <si>
    <t>menej ako 7</t>
  </si>
  <si>
    <t>viac ako 12</t>
  </si>
  <si>
    <t>SŠ</t>
  </si>
  <si>
    <t>Disponibilný UoZ</t>
  </si>
  <si>
    <t>Miera evidovanej nezamestnanosti</t>
  </si>
  <si>
    <t>Miera nezamestnanosti vypočítaná s celkového počtu UoZ</t>
  </si>
  <si>
    <t>Prítok</t>
  </si>
  <si>
    <t>Odtok</t>
  </si>
  <si>
    <t>Priemerná dĺžka evidencie</t>
  </si>
  <si>
    <t>UoZ mladistvý</t>
  </si>
  <si>
    <t>UoZ absolvent školy</t>
  </si>
  <si>
    <t>UoZ so ZP</t>
  </si>
  <si>
    <t>Metodické vysvetlenie kľúčových pojmov a skratiek 
použitých v mesačnej štatistike</t>
  </si>
  <si>
    <t>Použité klasifikácie a číselníky v mesačnej štatistike</t>
  </si>
  <si>
    <t>SK NACE - odvetvová klasifikácia ekonomických činností</t>
  </si>
  <si>
    <t>Najvyššie dosiahnuté vzdelanie - číselník stupňov vzdelania</t>
  </si>
  <si>
    <t>a)</t>
  </si>
  <si>
    <t>b)</t>
  </si>
  <si>
    <t>c)</t>
  </si>
  <si>
    <t>d)</t>
  </si>
  <si>
    <t>e)</t>
  </si>
  <si>
    <t>f)</t>
  </si>
  <si>
    <t>g)</t>
  </si>
  <si>
    <t>h)</t>
  </si>
  <si>
    <t xml:space="preserve">poľnohosp., lesníctvo a rybolov </t>
  </si>
  <si>
    <t>ťažba a dobývanie</t>
  </si>
  <si>
    <t>priemyselná výroba</t>
  </si>
  <si>
    <t>dodávka elektriny, plynu, pary a studeného vzduchu</t>
  </si>
  <si>
    <t>dodávka vody, čistenie a odvod odp.vôd,odpady a služ.</t>
  </si>
  <si>
    <t>stavebníctvo</t>
  </si>
  <si>
    <t xml:space="preserve">veľkoobchod a maloobchod, oprava motor. voz.a motoc. </t>
  </si>
  <si>
    <t>doprava a skladovanie</t>
  </si>
  <si>
    <t>ubytovacie a stravovacie služby</t>
  </si>
  <si>
    <t>informácie a komunikácia</t>
  </si>
  <si>
    <t xml:space="preserve">finančné a poisťovacie služby </t>
  </si>
  <si>
    <t>činnosti v oblasti nehnuteľností</t>
  </si>
  <si>
    <t>odborné, vedecké a technic. činnost</t>
  </si>
  <si>
    <t>administratívne a podporné služby</t>
  </si>
  <si>
    <t>verejná správa a obrana, povinné sociál.zabezp</t>
  </si>
  <si>
    <t>vzdelávanie</t>
  </si>
  <si>
    <t>zdravotníctvo a sociálna pomoc</t>
  </si>
  <si>
    <t>umenie, zábava a rekreácia</t>
  </si>
  <si>
    <t>ostatné činnosti</t>
  </si>
  <si>
    <t>činnosti domácností ako zamestnávateľov</t>
  </si>
  <si>
    <t>činnosti extrateritoriálnych organiz. a združení</t>
  </si>
  <si>
    <t>občan so zdravotným postihnutím</t>
  </si>
  <si>
    <t>Tabuľka č.25</t>
  </si>
  <si>
    <t>Tabuľka č.24</t>
  </si>
  <si>
    <t>Tabuľka č.26</t>
  </si>
  <si>
    <t>Tabuľka č.27</t>
  </si>
  <si>
    <r>
      <t xml:space="preserve">Štruktúra VPM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požadovaného vzdelania v SR</t>
    </r>
  </si>
  <si>
    <r>
      <t xml:space="preserve">Štruktúra VPM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požadovaného vzdelania v SR</t>
    </r>
  </si>
  <si>
    <t>z toho
obsadené</t>
  </si>
  <si>
    <t>Prítok znevýh. UoZ spolu</t>
  </si>
  <si>
    <t>písm. a)</t>
  </si>
  <si>
    <t>písm. b)</t>
  </si>
  <si>
    <t>písm. c)</t>
  </si>
  <si>
    <t>písm. d)</t>
  </si>
  <si>
    <t>písm. e)</t>
  </si>
  <si>
    <t>písm. f)</t>
  </si>
  <si>
    <t>písm. g)</t>
  </si>
  <si>
    <t>písm. h)</t>
  </si>
  <si>
    <r>
      <t xml:space="preserve">Štruktúra znevýhodnených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v SR</t>
    </r>
  </si>
  <si>
    <t>Znevýh. UoZ spolu</t>
  </si>
  <si>
    <r>
      <t xml:space="preserve">Štruktúra znevýhodnených UoZ - ženy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v SR</t>
    </r>
  </si>
  <si>
    <t>*Prítok UoZ v mesiaci</t>
  </si>
  <si>
    <t>*Odtok UoZ v mesiaci</t>
  </si>
  <si>
    <t>SK ISCO-08</t>
  </si>
  <si>
    <t>Zákonodarcovia, riadiaci pracovníci</t>
  </si>
  <si>
    <t>Špecialisti</t>
  </si>
  <si>
    <t>Technici a odborní pracovníci</t>
  </si>
  <si>
    <t>Administratívni pracovníci</t>
  </si>
  <si>
    <t>Pracovníci v službách a obchode</t>
  </si>
  <si>
    <t>Kvalifikovaní pracovníci v poľnohospodárstve, lesníctve a rybárstve</t>
  </si>
  <si>
    <t>Kvalifikovaní pracovníci a remeselníci</t>
  </si>
  <si>
    <t>Operátori a montéri strojov a zariadení</t>
  </si>
  <si>
    <t>Pomocní a nekvalifikovaní pracovníci</t>
  </si>
  <si>
    <t>Príslušníci ozbrojených síl</t>
  </si>
  <si>
    <t>občan starší ako 50 rokov veku</t>
  </si>
  <si>
    <t>Štruktúra zaradených UoZ (prítok v mesiaci) podľa profesie (SK ISCO-08) vykonávanej bezprostredne pred zaradením do evidencie v SR</t>
  </si>
  <si>
    <t>Štruktúra UoZ (stav ku koncu mesiaca) podľa profesie (SK ISCO-08) vykonávanej bezprostredne pred zaradením do evidencie v SR</t>
  </si>
  <si>
    <t>Štruktúra VPM (prítok v mesiaci) podľa požadovanej profesie (SK ISCO-08) v SR</t>
  </si>
  <si>
    <t>Štruktúra VPM (stav ku koncu mesiaca) podľa požadovanej profesie (SK ISCO-08) v SR</t>
  </si>
  <si>
    <t>Základné ukazovatele o zaradených UoZ (prítok v mesiaci)</t>
  </si>
  <si>
    <t>Základné ukazovatele o evidovaných UoZ (stav ku koncu mesiaca)</t>
  </si>
  <si>
    <t>Základné ukazovatele o vyradených UoZ (odtok v mesiaci)</t>
  </si>
  <si>
    <t>Štruktúra zaradených UoZ (prítok v mesiaci) podľa veku v SR</t>
  </si>
  <si>
    <t>Štruktúra zaradených UoZ - žien (prítok v mesiaci) podľa veku v SR</t>
  </si>
  <si>
    <t>Štruktúra UoZ (stav ku koncu mesiaca) podľa veku v SR</t>
  </si>
  <si>
    <t>Štruktúra UoZ - žien (stav ku koncu mesiaca) podľa veku v SR</t>
  </si>
  <si>
    <t>Štruktúra UoZ (stav ku koncu mesiaca) podľa doby trvania nezamestnanosti v SR</t>
  </si>
  <si>
    <t>Štruktúra vyradených UoZ (odtok v mesiaci) podľa doby trvania nezamestnanosti v SR</t>
  </si>
  <si>
    <t>Štruktúra VPM (prítok v mesiaci) podľa požadovaného vzdelania v SR</t>
  </si>
  <si>
    <t>Štruktúra VPM (stav ku koncu mesiaca) podľa požadovaného vzdelania v SR</t>
  </si>
  <si>
    <t>bezprostred. pred evidenciou bez zamestnania</t>
  </si>
  <si>
    <t>N/A</t>
  </si>
  <si>
    <t>Stredné odborné vzdelanie</t>
  </si>
  <si>
    <t>Úplné stredné odborné vzdelanie</t>
  </si>
  <si>
    <t>Úplné stredné všeobecné vzdelanie</t>
  </si>
  <si>
    <t>Vyššie odborné vzdelanie</t>
  </si>
  <si>
    <t>Vysokoškolské vzdelanie prvého stupňa</t>
  </si>
  <si>
    <t>Vysokoškolské vzdelanie druhého stupňa</t>
  </si>
  <si>
    <t>Vysokoškolské vzdelanie tretieho stupňa</t>
  </si>
  <si>
    <t>neurčené</t>
  </si>
  <si>
    <t>Štruktúra UoZ (stav ku koncu mesiaca) podľa rodinného stavu v SR</t>
  </si>
  <si>
    <t>Tabuľka č.28</t>
  </si>
  <si>
    <t>slobodný, slobodná</t>
  </si>
  <si>
    <t>ženatý, vydatá</t>
  </si>
  <si>
    <t>rozvedený, rozvedená</t>
  </si>
  <si>
    <t>vdovec, vdova</t>
  </si>
  <si>
    <t>registrované partnerstvo</t>
  </si>
  <si>
    <t>stav UoZ spolu</t>
  </si>
  <si>
    <t>Štruktúra UoZ (stav ku koncu mesiaca) podľa rodinného stavu v SR - ženy</t>
  </si>
  <si>
    <t>Tabuľka č.29</t>
  </si>
  <si>
    <t>Štruktúra UoZ (stav ku koncu mesiaca) podľa rodinného stavu - ženy v SR</t>
  </si>
  <si>
    <t>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</si>
  <si>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Pozn.: 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</si>
  <si>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Pozn.:Na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</si>
  <si>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Ústredie práce, sociálnych vecí a rodiny</t>
  </si>
  <si>
    <t>Obyvateľstvo
v produktívnom veku
(OPV)</t>
  </si>
  <si>
    <t>*Odtok UoZ 
v mesiaci</t>
  </si>
  <si>
    <t>*Prítok UoZ 
v mesiaci</t>
  </si>
  <si>
    <t>Tabuľka č.1a</t>
  </si>
  <si>
    <t>Tabuľka č.3a</t>
  </si>
  <si>
    <t>Základné ukazovatele o nezamestnanosti v SR podľa krajov</t>
  </si>
  <si>
    <t>Základné ukazovatele o nezamestnanosti v SR podľa krajov - ženy</t>
  </si>
  <si>
    <t>Poradie okresov</t>
  </si>
  <si>
    <t>Ku koncu sledovaného mesiaca v %</t>
  </si>
  <si>
    <t>Ku koncu predchádzajúceho mesiaca v %</t>
  </si>
  <si>
    <t>Rozdiel</t>
  </si>
  <si>
    <t>Poradie území podľa PDU v SR</t>
  </si>
  <si>
    <t>Základné ukazovatele o nezamestnanosti v SR podľa krajov (EAO)</t>
  </si>
  <si>
    <t>Základné ukazovatele o nezamestnanosti v SR podľa krajov (EAO) - ženy</t>
  </si>
  <si>
    <t>Uchádzač o zamestnanie (UoZ)</t>
  </si>
  <si>
    <t>Obyvateľstvo v produktívnom veku (OPV)</t>
  </si>
  <si>
    <t xml:space="preserve"> - je vek najmenej 15 rokov a najviac 64 rokov, v ktorom je väčšina obyvateľstva ekonomicky aktívna.</t>
  </si>
  <si>
    <t>Produktívny vek (PV)</t>
  </si>
  <si>
    <t xml:space="preserve"> - je UoZ, ktorý bezprostredne po ponuke voľného pracovného miesta môže nastúpiť do pracovného pomeru.</t>
  </si>
  <si>
    <t xml:space="preserve"> - je občan s trvalým pobytom na území SR, ktorý môže pracovať, chce pracovať a hľadá zamestnanie a je vedený v evidencii uchádzačov o zamestnanie.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</si>
  <si>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UoZ v PV k počtu OPV vyjadrený v percentách.</t>
    </r>
  </si>
  <si>
    <t xml:space="preserve"> = ( "UoZ v PV"  /  "OPV" ) * 100</t>
  </si>
  <si>
    <t xml:space="preserve"> = ( "disponibilní UoZ v PV" / "OPV" ) * 100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</si>
  <si>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disponibilných UoZ v PV k počtu OPV vyjadrený v percentách.</t>
    </r>
  </si>
  <si>
    <t xml:space="preserve"> - je podiel počtu UoZ k ekonomicky aktívnemu obyvateľstvu vyjadrený v percentách. </t>
  </si>
  <si>
    <t xml:space="preserve"> = ( "UoZ" / "ekonomicky aktívne obyvateľstvo" ) * 100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</si>
  <si>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disponibilných UoZ k ekonomicky aktívnemu obyvateľstvu vyjadrený v percentách.</t>
    </r>
  </si>
  <si>
    <t xml:space="preserve"> = ( "disponibilní UoZ" / "ekonomicky aktívne obyvateľstvo" ) * 100</t>
  </si>
  <si>
    <t xml:space="preserve"> - je súčet denných počtov osôb vstupujúcich do evidencie UoZ v priebehu sledovaného mesiaca.</t>
  </si>
  <si>
    <t xml:space="preserve"> - je súčet denných počtov osôb vyradených z  evidencie UoZ  v priebehu sledovaného mesiaca. </t>
  </si>
  <si>
    <t xml:space="preserve"> - vyjadruje čas (v mesiacoch), ako dlho je UoZ v priemere v evidencii UoZ.</t>
  </si>
  <si>
    <r>
      <t xml:space="preserve"> = 12 / </t>
    </r>
    <r>
      <rPr>
        <b/>
        <sz val="10"/>
        <color rgb="FFFF0000"/>
        <rFont val="Times New Roman"/>
        <family val="1"/>
        <charset val="238"/>
      </rPr>
      <t>[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0070C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00B05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súčet </t>
    </r>
    <r>
      <rPr>
        <b/>
        <sz val="1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"Prítok" + "Odtok" </t>
    </r>
    <r>
      <rPr>
        <b/>
        <sz val="1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za 12 mesačné obdobie predchádzajúce danému mesiacu (vrátane) </t>
    </r>
    <r>
      <rPr>
        <b/>
        <sz val="10"/>
        <color rgb="FF00B05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/ 2</t>
    </r>
    <r>
      <rPr>
        <b/>
        <sz val="10"/>
        <color rgb="FF0070C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/ 
</t>
    </r>
    <r>
      <rPr>
        <b/>
        <sz val="10"/>
        <color rgb="FFFFC00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priemerný počet UoZ za 12 mesačné obdobie predchádzajúce danému mesiacu (vrátane) </t>
    </r>
    <r>
      <rPr>
        <b/>
        <sz val="10"/>
        <color rgb="FFFFC00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]</t>
    </r>
  </si>
  <si>
    <t xml:space="preserve"> - je UoZ, ktorý dosiahol vek najmenej 15 rokov a najviac 64 rokov.</t>
  </si>
  <si>
    <t xml:space="preserve"> - je UoZ, ktorý nedosiahol 18 rokov veku.</t>
  </si>
  <si>
    <t xml:space="preserve"> -je UoZ mladší ako 26 rokov veku, ktorý ukončil príslušným stupňom vzdelania sústavnú prípravu na povolanie v dennej forme štúdia pred menej ako dvomi rokmi a od jej ukončenia nemal pravidelne platené zamestnanie.</t>
  </si>
  <si>
    <t>späť na Obsah</t>
  </si>
  <si>
    <r>
      <t>Štruktúra zaradených UoZ</t>
    </r>
    <r>
      <rPr>
        <b/>
        <sz val="12"/>
        <rFont val="Times New Roman CE"/>
        <charset val="238"/>
      </rPr>
      <t xml:space="preserve"> </t>
    </r>
    <r>
      <rPr>
        <sz val="12"/>
        <rFont val="Times New Roman CE"/>
        <charset val="238"/>
      </rPr>
      <t>(prítok v mesiaci)</t>
    </r>
    <r>
      <rPr>
        <b/>
        <sz val="12"/>
        <rFont val="Times New Roman CE"/>
        <charset val="238"/>
      </rPr>
      <t xml:space="preserve"> </t>
    </r>
    <r>
      <rPr>
        <b/>
        <sz val="14"/>
        <rFont val="Times New Roman CE"/>
        <charset val="238"/>
      </rPr>
      <t>podľa odvetvia posledného zamestnávateľa (SK NACE) v SR</t>
    </r>
    <r>
      <rPr>
        <sz val="12"/>
        <rFont val="Times New Roman CE"/>
        <charset val="238"/>
      </rPr>
      <t xml:space="preserve"> (zamestnanie bezprostredne pred zaradením do evidencie)</t>
    </r>
  </si>
  <si>
    <r>
      <t>Štruktúra UoZ</t>
    </r>
    <r>
      <rPr>
        <b/>
        <sz val="12"/>
        <rFont val="Times New Roman CE"/>
        <charset val="238"/>
      </rPr>
      <t xml:space="preserve"> </t>
    </r>
    <r>
      <rPr>
        <sz val="12"/>
        <rFont val="Times New Roman CE"/>
        <charset val="238"/>
      </rPr>
      <t>(stav ku koncu mesiaca)</t>
    </r>
    <r>
      <rPr>
        <b/>
        <sz val="14"/>
        <rFont val="Times New Roman CE"/>
        <charset val="238"/>
      </rPr>
      <t xml:space="preserve"> podľa odvetvia posledného zamestnávateľa (SK NACE) v SR</t>
    </r>
    <r>
      <rPr>
        <sz val="12"/>
        <rFont val="Times New Roman CE"/>
        <charset val="238"/>
      </rPr>
      <t xml:space="preserve"> (zamestnanie bezprostredne pred zaradením do evidencie)</t>
    </r>
  </si>
  <si>
    <t>Štruktúra zaradených UoZ (prítok v mesiaci) podľa odvetvia posledného zamestnávateľa v SR</t>
  </si>
  <si>
    <t>Štruktúra UoZ (stav ku koncu mesiaca) podľa odvetvia posledného zamestnávateľa v SR</t>
  </si>
  <si>
    <t>Štruktúra UoZ (stav ku koncu mesiaca) podľa profesie vykonávanej bezprostredne pred zaradením do evidencie v SR</t>
  </si>
  <si>
    <t>Štruktúra zaradených UoZ (prítok v mesiaci) podľa profesie vykonávanej bezprostredne pred zaradením do evidencie v SR</t>
  </si>
  <si>
    <t>OBSAH</t>
  </si>
  <si>
    <t xml:space="preserve"> -  je UoZ so zdravotným postihnutím podľa § 9 ods. 1 písm. a) zákona č. 5/2004 Z.z. o službách zamestnanosti a o zmene a doplnení niektorých zákonov. </t>
  </si>
  <si>
    <t>so ZP</t>
  </si>
  <si>
    <t>Vzdelávanie a príprava pre trh práce, Rekvalifikácia</t>
  </si>
  <si>
    <t>Absolventská prax a Prax pre mladých</t>
  </si>
  <si>
    <t>Mapa PDU v okresoch SR</t>
  </si>
  <si>
    <t>Štruktúra znevýhodnených UoZ (prítok v mesiaci) v SR</t>
  </si>
  <si>
    <t>Štruktúra znevýhodnených UoZ - ženy (prítok v mesiaci) v SR</t>
  </si>
  <si>
    <t>Štruktúra znevýhodnených UoZ (stav ku koncu mesiaca) v SR</t>
  </si>
  <si>
    <t>Štruktúra znevýhodnených UoZ - ženy (stav ku koncu mesiaca) v SR</t>
  </si>
  <si>
    <t>Mapa</t>
  </si>
  <si>
    <t>Počet nedisponibilných UoZ</t>
  </si>
  <si>
    <t>Počet disponibilných UoZ</t>
  </si>
  <si>
    <t>Počet disponibilných UoZ
v produktívnom veku</t>
  </si>
  <si>
    <t>Podiel disponibilných UoZ v PV 
na OPV 
(v %)
(PDU)</t>
  </si>
  <si>
    <t>Podiel UoZ v PV na OPV  
(v %)
(PU)</t>
  </si>
  <si>
    <t>Podiel UoZ v PV na OPV (PU)</t>
  </si>
  <si>
    <t>UoZ prepustení v rámci HP</t>
  </si>
  <si>
    <t xml:space="preserve"> -  je UoZ, ktorého posledné zamestnanie pre evidenciou UoZ bolo ukončené v rámci hromadného prepúšťania.</t>
  </si>
  <si>
    <t>i)</t>
  </si>
  <si>
    <t>absolvent školy - občan mladší ako 26 rokov veku, ktorý ukončil príslušným stupňom vzdelania sústavnú prípravu na povolanie v dennej forme štúdia pred menej ako dvomi rokmi a od jej ukončenia nemal pravidelne platené zamestnanie</t>
  </si>
  <si>
    <t>Existujúce číselníky a klasifikácie použité pri spracovaní údajov sú v súlade s číselníkmi a klasifikáciami vydávanými Štatistickým úradom SR, ako aj s internými číselníkmi Ústredia práce, sociálnych vecí a rodiny.</t>
  </si>
  <si>
    <t>občan, ktorý dosiahol vzdelanie nižšie ako stredné odborné vzdelanie</t>
  </si>
  <si>
    <t>občan, ktorý v období najmenej 12 po sebe nasledujúcich kalendárnych mesiacov pred zaradením do evidencie UoZ nemal pravidelne platené zamestnanie a nevykonával alebo neprevádzkoval samostatnú zárobkovú činnosť dlhšie ako 6 po sebe nasledujúcich mesiacov,</t>
  </si>
  <si>
    <t>dlhodobo nezamestnaný občan - občan vedený v evidencii UoZ najmenej 12 po sebe nasledujúcich mesiacov</t>
  </si>
  <si>
    <t>štátny príslušník tretej krajiny, ktorému bol udelený azyl alebo ktorému bola poskytnutá doplnková ochrana</t>
  </si>
  <si>
    <t>osamelý občan – občan, ktorý žije ako osamelá dospelá osoba s jednou alebo viacerými osobami odkázanými na jeho starostlivosť alebo starajúca sa aspoň o jedno dieťa pred skončením povinnej školskej dochádzky,</t>
  </si>
  <si>
    <t>občan, ktorý ukončil poberanie materského alebo poberanie rodičovského príspevku menej ako dva roky pred zaradením do evidencie uchádzačov o zamestnanie a ktorý počas poberania materského alebo počas poberania rodičovského príspevku nemal príjem zo zárobkovej činnosti zamestnanca a zo samostatnej zárobkovej činnosti</t>
  </si>
  <si>
    <t>Nižšie stredné odborné vzdelanie</t>
  </si>
  <si>
    <t>Základné vzdelanie</t>
  </si>
  <si>
    <t>Neukončené základné vzdelanie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</si>
  <si>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</si>
  <si>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</si>
  <si>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</si>
  <si>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</si>
  <si>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</si>
  <si>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</si>
  <si>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</si>
  <si>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</si>
  <si>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</si>
  <si>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</si>
  <si>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Skratky a pojmy</t>
  </si>
  <si>
    <t>Číselníky a klasifikácie</t>
  </si>
  <si>
    <t>písm. i)</t>
  </si>
  <si>
    <r>
      <t xml:space="preserve">Od 1.1.2023 sa pri štatistickom vykazovaní ukazovateľov nezamestnanosti uplatňuje ustanovenie §70 ods.19 zákona č.5/2004 Z.z. o službách zamestnanosti a o zmene a doplnení niektorých zákonov v znení neskorších predpisov, ktoré s účinnosťou od 1.1.2023 zavádza inštitút </t>
    </r>
    <r>
      <rPr>
        <b/>
        <sz val="10"/>
        <rFont val="Times New Roman"/>
        <family val="1"/>
        <charset val="238"/>
      </rPr>
      <t>obvyklého pobytu</t>
    </r>
    <r>
      <rPr>
        <sz val="10"/>
        <rFont val="Times New Roman"/>
        <family val="1"/>
        <charset val="238"/>
      </rPr>
      <t>. Obvyklým pobytom sa rozumie adresa odlišná od trvalého pobytu, ktorú občan uvedie ako obvyklý pobyt v žiadosti o zaradenie do evidencie UoZ, a v zmysle uvedeného ustanovenia nahrádza oficiálne ohlásený trvalý pobyt podľa zákona č.253/1998 Z.z. o hlásení pobytu občanov SR.</t>
    </r>
  </si>
  <si>
    <t>Podiel disponibilných UoZ v PV na OPV (PDU)</t>
  </si>
  <si>
    <t>MESAČNÁ ŠTATISTIKA</t>
  </si>
  <si>
    <t>o počte a štruktúre uchádzačov o zamestnanie
a voľných pracovných miestach</t>
  </si>
  <si>
    <t>Dočasná pracovná neschopnosť a OČR</t>
  </si>
  <si>
    <t>Menšie obecné služby 
a PUPN</t>
  </si>
  <si>
    <t>OČR</t>
  </si>
  <si>
    <t xml:space="preserve"> -  je UoZ, ktorý ošetruje člena rodiny podľa zákona č.461/2003 Z.z. o sociálnom poistení v znení neskorších predpisov.</t>
  </si>
  <si>
    <t>PUPN</t>
  </si>
  <si>
    <t xml:space="preserve"> -  je UoZ, ktorý sa zúčastňuje projektu Podpora udržiavania pracovných návykov.</t>
  </si>
  <si>
    <t>z toho znevýhodnení podľa § 8 ods. 1 zákona č. 5/2004 Z. z.</t>
  </si>
  <si>
    <t>Číselník typov znevýhodnených UoZ podľa zákona č. 5/2004 Zb. § 8 ods. 1 písm.:</t>
  </si>
  <si>
    <t>Vypracoval: Odbor štatistík, analýzy dát a reportingu, MPSVR SR</t>
  </si>
  <si>
    <t>Ekonomicky aktívne obyvateľstrvo</t>
  </si>
  <si>
    <t xml:space="preserve"> - všetky osoby vo veku 15 až 89 rokov, ktoré patria medzi pracujúcich alebo nezamestnaných.</t>
  </si>
  <si>
    <t>UoZ vo produktívnom veku (UoZ v PV)</t>
  </si>
  <si>
    <r>
      <t xml:space="preserve"> - je počet osôb (občanov SR a cudzích štátnych príslušníkov) s trvalým pobytom s platne vyplnenou obcou na príslušnom území, ktorí už dosiahli vek 15 rokov a ešte nedosiahli 65 rokov. Trvalý pobyt podľa predchádzajúcej vety je trvalý pobyt občanov SR v zmysle § 3 zákona 253/1998 Z. z. o hlásení pobytu občanov Slovenskej republiky a registri obyvateľov Slovenskej republiky a trvalý pobyt cudzích štátnych príslušníkov v zmysle § 42 zákona 404/2011 Z. z. o pobyte cudzincov a o zmene a doplnení niektorých zákonov.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OPV sa zisťuje mesačne z údajov zapísaných v referenčnom registri „Register fyzických osôb“.</t>
    </r>
    <r>
      <rPr>
        <b/>
        <sz val="10"/>
        <rFont val="Times New Roman"/>
        <family val="1"/>
        <charset val="238"/>
      </rPr>
      <t xml:space="preserve">   </t>
    </r>
  </si>
  <si>
    <t xml:space="preserve"> - referenčný údaj Štatistického úradu SR, ktorého presná definícia je na web stránke --&gt;</t>
  </si>
  <si>
    <r>
      <t xml:space="preserve">Štruktúra znevýhodnených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v SR</t>
    </r>
  </si>
  <si>
    <r>
      <t xml:space="preserve">Štruktúra znevýhodnených UoZ - ženy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v SR</t>
    </r>
  </si>
  <si>
    <t>Tabuľka č.11a</t>
  </si>
  <si>
    <t>v tom (vzdelanie podľa ISCED)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</si>
  <si>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</si>
  <si>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</si>
  <si>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</si>
  <si>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</si>
  <si>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</si>
  <si>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</si>
  <si>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</si>
  <si>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</si>
  <si>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</si>
  <si>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Predprimárne vzdelanie</t>
  </si>
  <si>
    <t>Primárne vzdelanie</t>
  </si>
  <si>
    <t>Nižšie sekundárne vzdelanie</t>
  </si>
  <si>
    <t>Vyššie sekundárne vzdelanie</t>
  </si>
  <si>
    <t>Terciárne vzdelanie (nie VŠ)</t>
  </si>
  <si>
    <t>Terciárne vzdelanie (VŠ 1.stupeň)</t>
  </si>
  <si>
    <t>Terciárne vzdelanie (VŠ 2.stupeň)</t>
  </si>
  <si>
    <t>Terciárne vzdelanie (VŠ 3.stupeň)</t>
  </si>
  <si>
    <t>Postsekundárne neterciárne vzdelanie</t>
  </si>
  <si>
    <t>Najvyššie dosiahnuté vzdelanie - číselník vzdelania podľa ISCED 2011</t>
  </si>
  <si>
    <t>Štruktúra zaradených UoZ (prítok v mesiaci) podľa najvyššie dosiahnutého vzdelania v SR - podľa stupňov vzdelania</t>
  </si>
  <si>
    <t>Štruktúra zaradených UoZ (prítok v mesiaci) podľa najvyššie dosiahnutého vzdelania v SR - vzdelanie podľa ISCED</t>
  </si>
  <si>
    <t>Tabuľka č.12a</t>
  </si>
  <si>
    <t>Štruktúra UoZ (stav ku koncu mesiaca) podľa najvyššie dosiahnutého vzdelania v SR - podľa stupňov vzdelania</t>
  </si>
  <si>
    <t>Štruktúra UoZ (stav ku koncu mesiaca) podľa najvyššie dosiahnutého vzdelania v SR - vzdelanie podľa ISCED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</si>
</sst>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Kč&quot;_-;\-* #,##0.00\ &quot;Kč&quot;_-;_-* &quot;-&quot;??\ &quot;Kč&quot;_-;_-@_-"/>
    <numFmt numFmtId="165" formatCode="mmmm\ yyyy"/>
    <numFmt numFmtId="166" formatCode="#,##0_)"/>
    <numFmt numFmtId="167" formatCode="0.00_ ;[Red]\-0.00\ "/>
  </numFmts>
  <fonts count="10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6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b/>
      <i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b/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i/>
      <u/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sz val="8"/>
      <name val="Arial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4"/>
      <name val="Times New Roman"/>
      <family val="1"/>
      <charset val="238"/>
    </font>
    <font>
      <sz val="9"/>
      <name val="Times New Roman CE"/>
      <charset val="238"/>
    </font>
    <font>
      <sz val="8"/>
      <name val="Arial"/>
      <family val="2"/>
      <charset val="238"/>
    </font>
    <font>
      <b/>
      <sz val="9"/>
      <name val="Times New Roman CE"/>
      <charset val="238"/>
    </font>
    <font>
      <sz val="14"/>
      <name val="Times New Roman CE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5"/>
      <name val="Times New Roman"/>
      <family val="1"/>
      <charset val="238"/>
    </font>
    <font>
      <sz val="5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4"/>
      <name val="Times New Roman"/>
      <family val="1"/>
      <charset val="238"/>
    </font>
    <font>
      <b/>
      <i/>
      <sz val="12"/>
      <name val="Times New Roman CE"/>
      <charset val="238"/>
    </font>
    <font>
      <sz val="12"/>
      <name val="Times New Roman CE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0"/>
      <color theme="1"/>
      <name val="Tahoma"/>
      <family val="2"/>
    </font>
    <font>
      <sz val="10"/>
      <color rgb="FFFA7D00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3F3F76"/>
      <name val="Times New Roman"/>
      <family val="2"/>
      <charset val="238"/>
    </font>
    <font>
      <b/>
      <sz val="10"/>
      <color rgb="FFFA7D00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sz val="10"/>
      <color rgb="FF9C0006"/>
      <name val="Times New Roman"/>
      <family val="2"/>
      <charset val="238"/>
    </font>
    <font>
      <b/>
      <sz val="11"/>
      <color theme="0"/>
      <name val="Times New Roman CE"/>
      <family val="1"/>
      <charset val="238"/>
    </font>
    <font>
      <i/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333333"/>
      <name val="Times New Roman"/>
      <family val="1"/>
      <charset val="238"/>
    </font>
    <font>
      <b/>
      <sz val="16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b/>
      <sz val="10"/>
      <color rgb="FFFFC000"/>
      <name val="Times New Roman"/>
      <family val="1"/>
      <charset val="238"/>
    </font>
    <font>
      <b/>
      <sz val="8"/>
      <color rgb="FF333333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u/>
      <sz val="10"/>
      <color rgb="FF0070C0"/>
      <name val="Times New Roman"/>
      <family val="1"/>
      <charset val="238"/>
    </font>
    <font>
      <sz val="4"/>
      <color rgb="FF0070C0"/>
      <name val="Times New Roman"/>
      <family val="1"/>
      <charset val="238"/>
    </font>
    <font>
      <u/>
      <sz val="9"/>
      <color rgb="FF0070C0"/>
      <name val="Times New Roman"/>
      <family val="1"/>
      <charset val="238"/>
    </font>
    <font>
      <b/>
      <u/>
      <sz val="8"/>
      <color rgb="FF0070C0"/>
      <name val="Arial CE"/>
      <charset val="238"/>
    </font>
    <font>
      <sz val="8"/>
      <color rgb="FF0070C0"/>
      <name val="Times New Roman CE"/>
      <family val="1"/>
      <charset val="238"/>
    </font>
    <font>
      <sz val="10"/>
      <color rgb="FF0070C0"/>
      <name val="Times New Roman CE"/>
      <family val="1"/>
      <charset val="238"/>
    </font>
    <font>
      <sz val="5"/>
      <color rgb="FF0070C0"/>
      <name val="Times New Roman"/>
      <family val="1"/>
      <charset val="238"/>
    </font>
    <font>
      <b/>
      <sz val="14"/>
      <color rgb="FF0070C0"/>
      <name val="Times New Roman CE"/>
      <charset val="238"/>
    </font>
    <font>
      <u/>
      <sz val="13"/>
      <name val="Times New Roman"/>
      <family val="1"/>
      <charset val="238"/>
    </font>
    <font>
      <b/>
      <sz val="20"/>
      <name val="Times New Roman"/>
      <family val="1"/>
      <charset val="238"/>
    </font>
    <font>
      <sz val="15"/>
      <name val="Times New Roman"/>
      <family val="1"/>
      <charset val="238"/>
    </font>
    <font>
      <sz val="14"/>
      <name val="Times New Roman"/>
      <family val="1"/>
      <charset val="238"/>
    </font>
    <font>
      <b/>
      <sz val="24"/>
      <name val="Times New Roman"/>
      <family val="1"/>
      <charset val="238"/>
    </font>
    <font>
      <b/>
      <i/>
      <sz val="26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54" fillId="22" borderId="69" applyNumberFormat="0" applyAlignment="0" applyProtection="0"/>
    <xf numFmtId="164" fontId="2" fillId="0" borderId="0" applyFont="0" applyFill="0" applyBorder="0" applyAlignment="0" applyProtection="0"/>
    <xf numFmtId="0" fontId="55" fillId="0" borderId="70" applyNumberFormat="0" applyFill="0" applyAlignment="0" applyProtection="0"/>
    <xf numFmtId="0" fontId="56" fillId="0" borderId="71" applyNumberFormat="0" applyFill="0" applyAlignment="0" applyProtection="0"/>
    <xf numFmtId="0" fontId="57" fillId="0" borderId="72" applyNumberFormat="0" applyFill="0" applyAlignment="0" applyProtection="0"/>
    <xf numFmtId="0" fontId="57" fillId="0" borderId="0" applyNumberFormat="0" applyFill="0" applyBorder="0" applyAlignment="0" applyProtection="0"/>
    <xf numFmtId="0" fontId="58" fillId="23" borderId="0" applyNumberFormat="0" applyBorder="0" applyAlignment="0" applyProtection="0"/>
    <xf numFmtId="0" fontId="1" fillId="0" borderId="0"/>
    <xf numFmtId="0" fontId="3" fillId="0" borderId="0"/>
    <xf numFmtId="0" fontId="3" fillId="0" borderId="0">
      <alignment vertical="top"/>
    </xf>
    <xf numFmtId="0" fontId="59" fillId="0" borderId="0"/>
    <xf numFmtId="0" fontId="2" fillId="0" borderId="0"/>
    <xf numFmtId="0" fontId="3" fillId="0" borderId="0"/>
    <xf numFmtId="0" fontId="46" fillId="0" borderId="0"/>
    <xf numFmtId="0" fontId="3" fillId="0" borderId="0"/>
    <xf numFmtId="0" fontId="51" fillId="24" borderId="73" applyNumberFormat="0" applyFont="0" applyAlignment="0" applyProtection="0"/>
    <xf numFmtId="0" fontId="60" fillId="0" borderId="74" applyNumberFormat="0" applyFill="0" applyAlignment="0" applyProtection="0"/>
    <xf numFmtId="0" fontId="61" fillId="0" borderId="75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5" borderId="76" applyNumberFormat="0" applyAlignment="0" applyProtection="0"/>
    <xf numFmtId="0" fontId="65" fillId="26" borderId="76" applyNumberFormat="0" applyAlignment="0" applyProtection="0"/>
    <xf numFmtId="0" fontId="66" fillId="26" borderId="77" applyNumberFormat="0" applyAlignment="0" applyProtection="0"/>
    <xf numFmtId="0" fontId="67" fillId="0" borderId="0" applyNumberFormat="0" applyFill="0" applyBorder="0" applyAlignment="0" applyProtection="0"/>
    <xf numFmtId="0" fontId="68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</cellStyleXfs>
  <cellXfs count="589">
    <xf numFmtId="0" fontId="0" fillId="0" borderId="0" xfId="0"/>
    <xf numFmtId="0" fontId="8" fillId="0" borderId="0" xfId="29" applyFont="1" applyAlignment="1">
      <alignment horizontal="center" vertical="center"/>
    </xf>
    <xf numFmtId="0" fontId="14" fillId="0" borderId="0" xfId="29" applyFont="1" applyAlignment="1">
      <alignment vertical="center"/>
    </xf>
    <xf numFmtId="0" fontId="28" fillId="0" borderId="0" xfId="29" applyFont="1" applyAlignment="1">
      <alignment horizontal="center" vertical="center"/>
    </xf>
    <xf numFmtId="0" fontId="5" fillId="0" borderId="0" xfId="29" applyFont="1" applyAlignment="1">
      <alignment vertical="center"/>
    </xf>
    <xf numFmtId="1" fontId="5" fillId="0" borderId="0" xfId="29" applyNumberFormat="1" applyFont="1" applyAlignment="1">
      <alignment vertical="center"/>
    </xf>
    <xf numFmtId="0" fontId="28" fillId="0" borderId="0" xfId="29" applyFont="1" applyAlignment="1">
      <alignment vertical="center"/>
    </xf>
    <xf numFmtId="1" fontId="28" fillId="0" borderId="0" xfId="29" applyNumberFormat="1" applyFont="1" applyAlignment="1">
      <alignment vertical="center"/>
    </xf>
    <xf numFmtId="0" fontId="9" fillId="0" borderId="0" xfId="28" applyFont="1" applyAlignment="1">
      <alignment horizontal="right" vertical="center"/>
    </xf>
    <xf numFmtId="0" fontId="5" fillId="0" borderId="0" xfId="28" applyFont="1" applyAlignment="1">
      <alignment vertical="center"/>
    </xf>
    <xf numFmtId="0" fontId="4" fillId="0" borderId="0" xfId="28" applyFont="1" applyAlignment="1">
      <alignment vertical="center"/>
    </xf>
    <xf numFmtId="0" fontId="5" fillId="0" borderId="0" xfId="35" applyFont="1" applyAlignment="1">
      <alignment vertical="center"/>
    </xf>
    <xf numFmtId="0" fontId="5" fillId="0" borderId="0" xfId="35" applyFont="1" applyFill="1" applyAlignment="1">
      <alignment vertical="center"/>
    </xf>
    <xf numFmtId="0" fontId="18" fillId="0" borderId="0" xfId="35" applyFont="1" applyAlignment="1">
      <alignment vertical="center"/>
    </xf>
    <xf numFmtId="0" fontId="19" fillId="0" borderId="0" xfId="35" applyFont="1" applyAlignment="1">
      <alignment vertical="center"/>
    </xf>
    <xf numFmtId="0" fontId="17" fillId="0" borderId="0" xfId="35" applyFont="1" applyAlignment="1">
      <alignment vertical="center"/>
    </xf>
    <xf numFmtId="0" fontId="20" fillId="0" borderId="0" xfId="35" applyFont="1" applyFill="1" applyAlignment="1">
      <alignment vertical="center"/>
    </xf>
    <xf numFmtId="0" fontId="21" fillId="0" borderId="0" xfId="35" applyFont="1" applyAlignment="1">
      <alignment horizontal="centerContinuous" vertical="center"/>
    </xf>
    <xf numFmtId="0" fontId="5" fillId="0" borderId="0" xfId="35" applyFont="1" applyAlignment="1">
      <alignment horizontal="centerContinuous" vertical="center"/>
    </xf>
    <xf numFmtId="165" fontId="0" fillId="0" borderId="0" xfId="0" applyNumberFormat="1" applyBorder="1" applyAlignment="1">
      <alignment vertical="center"/>
    </xf>
    <xf numFmtId="0" fontId="3" fillId="0" borderId="0" xfId="33" applyAlignment="1">
      <alignment vertical="center"/>
    </xf>
    <xf numFmtId="0" fontId="5" fillId="0" borderId="0" xfId="29" applyFont="1" applyFill="1" applyAlignment="1">
      <alignment vertical="center"/>
    </xf>
    <xf numFmtId="0" fontId="5" fillId="0" borderId="0" xfId="29" applyFont="1" applyFill="1" applyBorder="1" applyAlignment="1">
      <alignment vertical="center"/>
    </xf>
    <xf numFmtId="49" fontId="29" fillId="0" borderId="1" xfId="33" applyNumberFormat="1" applyFont="1" applyFill="1" applyBorder="1" applyAlignment="1">
      <alignment horizontal="center" vertical="center" wrapText="1"/>
    </xf>
    <xf numFmtId="0" fontId="6" fillId="0" borderId="2" xfId="29" applyFont="1" applyFill="1" applyBorder="1" applyAlignment="1">
      <alignment vertical="center"/>
    </xf>
    <xf numFmtId="0" fontId="16" fillId="0" borderId="2" xfId="29" applyFont="1" applyFill="1" applyBorder="1" applyAlignment="1">
      <alignment vertical="center"/>
    </xf>
    <xf numFmtId="49" fontId="29" fillId="0" borderId="3" xfId="33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5" fillId="0" borderId="0" xfId="0" applyFont="1"/>
    <xf numFmtId="0" fontId="30" fillId="0" borderId="4" xfId="0" applyFont="1" applyBorder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4" fillId="0" borderId="0" xfId="0" applyFont="1"/>
    <xf numFmtId="10" fontId="5" fillId="0" borderId="0" xfId="35" applyNumberFormat="1" applyFont="1" applyFill="1" applyAlignment="1">
      <alignment vertical="center"/>
    </xf>
    <xf numFmtId="166" fontId="5" fillId="0" borderId="0" xfId="35" applyNumberFormat="1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hidden="1"/>
    </xf>
    <xf numFmtId="0" fontId="5" fillId="0" borderId="0" xfId="28" applyFont="1" applyAlignment="1" applyProtection="1">
      <alignment vertical="center"/>
      <protection hidden="1"/>
    </xf>
    <xf numFmtId="0" fontId="29" fillId="0" borderId="0" xfId="28" applyFont="1" applyAlignment="1" applyProtection="1">
      <alignment vertical="center"/>
      <protection hidden="1"/>
    </xf>
    <xf numFmtId="0" fontId="4" fillId="0" borderId="0" xfId="28" applyFont="1" applyAlignment="1" applyProtection="1">
      <alignment horizontal="centerContinuous" vertical="center"/>
      <protection hidden="1"/>
    </xf>
    <xf numFmtId="0" fontId="4" fillId="0" borderId="0" xfId="28" applyFont="1" applyAlignment="1" applyProtection="1">
      <alignment vertical="center"/>
      <protection hidden="1"/>
    </xf>
    <xf numFmtId="0" fontId="29" fillId="0" borderId="5" xfId="35" applyFont="1" applyFill="1" applyBorder="1" applyAlignment="1" applyProtection="1">
      <alignment horizontal="centerContinuous" vertical="center" wrapText="1"/>
      <protection hidden="1"/>
    </xf>
    <xf numFmtId="0" fontId="8" fillId="0" borderId="6" xfId="29" applyFont="1" applyBorder="1" applyAlignment="1" applyProtection="1">
      <alignment vertical="center"/>
      <protection hidden="1"/>
    </xf>
    <xf numFmtId="0" fontId="8" fillId="0" borderId="7" xfId="29" applyFont="1" applyBorder="1" applyAlignment="1" applyProtection="1">
      <alignment vertical="center"/>
      <protection hidden="1"/>
    </xf>
    <xf numFmtId="0" fontId="6" fillId="2" borderId="8" xfId="29" applyFont="1" applyFill="1" applyBorder="1" applyAlignment="1" applyProtection="1">
      <alignment vertical="center"/>
      <protection hidden="1"/>
    </xf>
    <xf numFmtId="0" fontId="8" fillId="0" borderId="7" xfId="35" applyFont="1" applyBorder="1" applyAlignment="1" applyProtection="1">
      <alignment vertical="center"/>
      <protection hidden="1"/>
    </xf>
    <xf numFmtId="0" fontId="6" fillId="2" borderId="9" xfId="29" applyFont="1" applyFill="1" applyBorder="1" applyAlignment="1" applyProtection="1">
      <alignment vertical="center"/>
      <protection hidden="1"/>
    </xf>
    <xf numFmtId="0" fontId="8" fillId="0" borderId="10" xfId="29" applyFont="1" applyBorder="1" applyAlignment="1" applyProtection="1">
      <alignment vertical="center"/>
      <protection hidden="1"/>
    </xf>
    <xf numFmtId="0" fontId="6" fillId="2" borderId="10" xfId="29" applyFont="1" applyFill="1" applyBorder="1" applyAlignment="1" applyProtection="1">
      <alignment vertical="center"/>
      <protection hidden="1"/>
    </xf>
    <xf numFmtId="0" fontId="6" fillId="2" borderId="7" xfId="29" applyFont="1" applyFill="1" applyBorder="1" applyAlignment="1" applyProtection="1">
      <alignment vertical="center"/>
      <protection hidden="1"/>
    </xf>
    <xf numFmtId="0" fontId="8" fillId="0" borderId="6" xfId="35" applyFont="1" applyBorder="1" applyAlignment="1" applyProtection="1">
      <alignment vertical="center"/>
      <protection hidden="1"/>
    </xf>
    <xf numFmtId="0" fontId="15" fillId="2" borderId="2" xfId="29" applyFont="1" applyFill="1" applyBorder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40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35" fillId="0" borderId="0" xfId="0" applyFont="1" applyAlignment="1" applyProtection="1">
      <alignment vertical="center" wrapText="1"/>
      <protection hidden="1"/>
    </xf>
    <xf numFmtId="0" fontId="38" fillId="0" borderId="0" xfId="0" applyFont="1" applyAlignment="1" applyProtection="1">
      <alignment vertical="center"/>
      <protection hidden="1"/>
    </xf>
    <xf numFmtId="0" fontId="38" fillId="0" borderId="0" xfId="0" applyFont="1" applyAlignment="1" applyProtection="1">
      <alignment horizontal="justify" vertical="center"/>
      <protection hidden="1"/>
    </xf>
    <xf numFmtId="0" fontId="36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" fillId="0" borderId="6" xfId="33" applyBorder="1" applyAlignment="1" applyProtection="1">
      <alignment vertical="center"/>
      <protection hidden="1"/>
    </xf>
    <xf numFmtId="0" fontId="3" fillId="0" borderId="0" xfId="33" applyAlignment="1" applyProtection="1">
      <alignment vertical="center"/>
      <protection hidden="1"/>
    </xf>
    <xf numFmtId="0" fontId="7" fillId="0" borderId="7" xfId="33" applyFont="1" applyFill="1" applyBorder="1" applyAlignment="1" applyProtection="1">
      <alignment horizontal="center" vertical="center"/>
      <protection hidden="1"/>
    </xf>
    <xf numFmtId="0" fontId="9" fillId="0" borderId="2" xfId="33" applyFont="1" applyFill="1" applyBorder="1" applyAlignment="1" applyProtection="1">
      <alignment vertical="center"/>
      <protection hidden="1"/>
    </xf>
    <xf numFmtId="0" fontId="8" fillId="0" borderId="7" xfId="29" applyFont="1" applyFill="1" applyBorder="1" applyAlignment="1" applyProtection="1">
      <alignment vertical="center"/>
      <protection hidden="1"/>
    </xf>
    <xf numFmtId="0" fontId="5" fillId="0" borderId="0" xfId="29" applyFont="1" applyFill="1" applyAlignment="1" applyProtection="1">
      <alignment vertical="center"/>
      <protection hidden="1"/>
    </xf>
    <xf numFmtId="0" fontId="6" fillId="0" borderId="8" xfId="29" applyFont="1" applyFill="1" applyBorder="1" applyAlignment="1" applyProtection="1">
      <alignment vertical="center"/>
      <protection hidden="1"/>
    </xf>
    <xf numFmtId="0" fontId="8" fillId="0" borderId="10" xfId="29" applyFont="1" applyFill="1" applyBorder="1" applyAlignment="1" applyProtection="1">
      <alignment vertical="center"/>
      <protection hidden="1"/>
    </xf>
    <xf numFmtId="0" fontId="6" fillId="0" borderId="10" xfId="29" applyFont="1" applyFill="1" applyBorder="1" applyAlignment="1" applyProtection="1">
      <alignment vertical="center"/>
      <protection hidden="1"/>
    </xf>
    <xf numFmtId="0" fontId="5" fillId="0" borderId="0" xfId="29" applyFont="1" applyFill="1" applyBorder="1" applyAlignment="1" applyProtection="1">
      <alignment vertical="center"/>
      <protection hidden="1"/>
    </xf>
    <xf numFmtId="0" fontId="6" fillId="0" borderId="2" xfId="29" applyFont="1" applyFill="1" applyBorder="1" applyAlignment="1" applyProtection="1">
      <alignment vertical="center"/>
      <protection hidden="1"/>
    </xf>
    <xf numFmtId="0" fontId="8" fillId="0" borderId="6" xfId="29" applyFont="1" applyFill="1" applyBorder="1" applyAlignment="1" applyProtection="1">
      <alignment vertical="center"/>
      <protection hidden="1"/>
    </xf>
    <xf numFmtId="49" fontId="4" fillId="0" borderId="1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3" xfId="33" applyNumberFormat="1" applyFont="1" applyFill="1" applyBorder="1" applyAlignment="1" applyProtection="1">
      <alignment horizontal="center" vertical="center" wrapText="1"/>
      <protection hidden="1"/>
    </xf>
    <xf numFmtId="0" fontId="10" fillId="0" borderId="14" xfId="29" applyFont="1" applyFill="1" applyBorder="1" applyAlignment="1" applyProtection="1">
      <alignment vertical="center"/>
      <protection hidden="1"/>
    </xf>
    <xf numFmtId="0" fontId="10" fillId="0" borderId="15" xfId="29" applyFont="1" applyFill="1" applyBorder="1" applyAlignment="1" applyProtection="1">
      <alignment vertical="center"/>
      <protection hidden="1"/>
    </xf>
    <xf numFmtId="0" fontId="11" fillId="0" borderId="15" xfId="29" applyFont="1" applyFill="1" applyBorder="1" applyAlignment="1" applyProtection="1">
      <alignment vertical="center"/>
      <protection hidden="1"/>
    </xf>
    <xf numFmtId="3" fontId="10" fillId="0" borderId="14" xfId="29" applyNumberFormat="1" applyFont="1" applyFill="1" applyBorder="1" applyAlignment="1" applyProtection="1">
      <alignment vertical="center"/>
      <protection hidden="1"/>
    </xf>
    <xf numFmtId="0" fontId="11" fillId="0" borderId="16" xfId="29" applyFont="1" applyFill="1" applyBorder="1" applyAlignment="1" applyProtection="1">
      <alignment vertical="center"/>
      <protection hidden="1"/>
    </xf>
    <xf numFmtId="0" fontId="5" fillId="0" borderId="0" xfId="35" applyFont="1" applyAlignment="1" applyProtection="1">
      <alignment vertical="center"/>
      <protection hidden="1"/>
    </xf>
    <xf numFmtId="0" fontId="29" fillId="0" borderId="12" xfId="35" applyFont="1" applyBorder="1" applyAlignment="1" applyProtection="1">
      <alignment horizontal="center" vertical="center" wrapText="1"/>
      <protection hidden="1"/>
    </xf>
    <xf numFmtId="0" fontId="29" fillId="0" borderId="13" xfId="35" applyFont="1" applyBorder="1" applyAlignment="1" applyProtection="1">
      <alignment horizontal="center" vertical="center" wrapText="1"/>
      <protection hidden="1"/>
    </xf>
    <xf numFmtId="49" fontId="29" fillId="0" borderId="1" xfId="33" applyNumberFormat="1" applyFont="1" applyFill="1" applyBorder="1" applyAlignment="1" applyProtection="1">
      <alignment horizontal="center" vertical="center" wrapText="1"/>
      <protection hidden="1"/>
    </xf>
    <xf numFmtId="0" fontId="19" fillId="0" borderId="7" xfId="29" applyFont="1" applyFill="1" applyBorder="1" applyAlignment="1" applyProtection="1">
      <alignment vertical="center"/>
      <protection hidden="1"/>
    </xf>
    <xf numFmtId="0" fontId="16" fillId="0" borderId="8" xfId="29" applyFont="1" applyFill="1" applyBorder="1" applyAlignment="1" applyProtection="1">
      <alignment vertical="center"/>
      <protection hidden="1"/>
    </xf>
    <xf numFmtId="0" fontId="19" fillId="0" borderId="10" xfId="29" applyFont="1" applyFill="1" applyBorder="1" applyAlignment="1" applyProtection="1">
      <alignment vertical="center"/>
      <protection hidden="1"/>
    </xf>
    <xf numFmtId="0" fontId="16" fillId="0" borderId="10" xfId="29" applyFont="1" applyFill="1" applyBorder="1" applyAlignment="1" applyProtection="1">
      <alignment vertical="center"/>
      <protection hidden="1"/>
    </xf>
    <xf numFmtId="0" fontId="16" fillId="0" borderId="2" xfId="29" applyFont="1" applyFill="1" applyBorder="1" applyAlignment="1" applyProtection="1">
      <alignment vertical="center"/>
      <protection hidden="1"/>
    </xf>
    <xf numFmtId="0" fontId="19" fillId="0" borderId="6" xfId="29" applyFont="1" applyFill="1" applyBorder="1" applyAlignment="1" applyProtection="1">
      <alignment vertical="center"/>
      <protection hidden="1"/>
    </xf>
    <xf numFmtId="0" fontId="32" fillId="0" borderId="17" xfId="33" applyFont="1" applyBorder="1" applyAlignment="1" applyProtection="1">
      <alignment horizontal="center" vertical="center" wrapText="1"/>
      <protection hidden="1"/>
    </xf>
    <xf numFmtId="0" fontId="32" fillId="0" borderId="16" xfId="33" applyFont="1" applyBorder="1" applyAlignment="1" applyProtection="1">
      <alignment horizontal="center" vertical="center" wrapText="1"/>
      <protection hidden="1"/>
    </xf>
    <xf numFmtId="0" fontId="15" fillId="2" borderId="18" xfId="29" applyFont="1" applyFill="1" applyBorder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28" fillId="0" borderId="0" xfId="29" applyFont="1" applyFill="1" applyAlignment="1">
      <alignment vertical="center"/>
    </xf>
    <xf numFmtId="0" fontId="5" fillId="0" borderId="0" xfId="28" applyFont="1" applyFill="1" applyAlignment="1" applyProtection="1">
      <alignment vertical="center"/>
      <protection hidden="1"/>
    </xf>
    <xf numFmtId="166" fontId="8" fillId="0" borderId="23" xfId="35" applyNumberFormat="1" applyFont="1" applyFill="1" applyBorder="1" applyAlignment="1" applyProtection="1">
      <alignment vertical="center"/>
      <protection hidden="1"/>
    </xf>
    <xf numFmtId="166" fontId="8" fillId="0" borderId="24" xfId="35" applyNumberFormat="1" applyFont="1" applyFill="1" applyBorder="1" applyAlignment="1" applyProtection="1">
      <alignment vertical="center"/>
      <protection hidden="1"/>
    </xf>
    <xf numFmtId="166" fontId="6" fillId="0" borderId="25" xfId="35" applyNumberFormat="1" applyFont="1" applyFill="1" applyBorder="1" applyAlignment="1" applyProtection="1">
      <alignment vertical="center"/>
      <protection hidden="1"/>
    </xf>
    <xf numFmtId="166" fontId="6" fillId="0" borderId="18" xfId="35" applyNumberFormat="1" applyFont="1" applyFill="1" applyBorder="1" applyAlignment="1" applyProtection="1">
      <alignment vertical="center"/>
      <protection hidden="1"/>
    </xf>
    <xf numFmtId="166" fontId="6" fillId="0" borderId="26" xfId="35" applyNumberFormat="1" applyFont="1" applyFill="1" applyBorder="1" applyAlignment="1" applyProtection="1">
      <alignment vertical="center"/>
      <protection hidden="1"/>
    </xf>
    <xf numFmtId="0" fontId="5" fillId="0" borderId="0" xfId="35" applyFont="1" applyFill="1" applyAlignment="1">
      <alignment horizontal="centerContinuous" vertical="center"/>
    </xf>
    <xf numFmtId="0" fontId="69" fillId="0" borderId="0" xfId="28" applyFont="1" applyAlignment="1">
      <alignment vertical="center"/>
    </xf>
    <xf numFmtId="0" fontId="69" fillId="0" borderId="0" xfId="28" applyFont="1" applyAlignment="1">
      <alignment horizontal="right" vertical="center"/>
    </xf>
    <xf numFmtId="0" fontId="16" fillId="0" borderId="0" xfId="28" applyFont="1" applyFill="1" applyAlignment="1">
      <alignment horizontal="left" vertical="center"/>
    </xf>
    <xf numFmtId="0" fontId="5" fillId="0" borderId="0" xfId="28" applyFont="1" applyAlignment="1">
      <alignment horizontal="right" vertical="center"/>
    </xf>
    <xf numFmtId="166" fontId="8" fillId="0" borderId="27" xfId="35" applyNumberFormat="1" applyFont="1" applyFill="1" applyBorder="1" applyAlignment="1" applyProtection="1">
      <alignment vertical="center"/>
      <protection hidden="1"/>
    </xf>
    <xf numFmtId="166" fontId="8" fillId="0" borderId="5" xfId="35" applyNumberFormat="1" applyFont="1" applyFill="1" applyBorder="1" applyAlignment="1" applyProtection="1">
      <alignment vertical="center"/>
      <protection hidden="1"/>
    </xf>
    <xf numFmtId="166" fontId="6" fillId="0" borderId="28" xfId="35" applyNumberFormat="1" applyFont="1" applyFill="1" applyBorder="1" applyAlignment="1" applyProtection="1">
      <alignment vertical="center"/>
      <protection hidden="1"/>
    </xf>
    <xf numFmtId="166" fontId="6" fillId="0" borderId="29" xfId="35" applyNumberFormat="1" applyFont="1" applyFill="1" applyBorder="1" applyAlignment="1" applyProtection="1">
      <alignment vertical="center"/>
      <protection hidden="1"/>
    </xf>
    <xf numFmtId="166" fontId="6" fillId="0" borderId="30" xfId="35" applyNumberFormat="1" applyFont="1" applyFill="1" applyBorder="1" applyAlignment="1" applyProtection="1">
      <alignment vertical="center"/>
      <protection hidden="1"/>
    </xf>
    <xf numFmtId="166" fontId="15" fillId="0" borderId="12" xfId="35" applyNumberFormat="1" applyFont="1" applyFill="1" applyBorder="1" applyAlignment="1" applyProtection="1">
      <alignment vertical="center"/>
      <protection hidden="1"/>
    </xf>
    <xf numFmtId="166" fontId="8" fillId="0" borderId="27" xfId="35" applyNumberFormat="1" applyFont="1" applyFill="1" applyBorder="1" applyAlignment="1" applyProtection="1">
      <alignment vertical="center"/>
      <protection locked="0" hidden="1"/>
    </xf>
    <xf numFmtId="166" fontId="8" fillId="0" borderId="5" xfId="35" applyNumberFormat="1" applyFont="1" applyFill="1" applyBorder="1" applyAlignment="1" applyProtection="1">
      <alignment vertical="center"/>
      <protection locked="0" hidden="1"/>
    </xf>
    <xf numFmtId="166" fontId="6" fillId="0" borderId="28" xfId="35" applyNumberFormat="1" applyFont="1" applyFill="1" applyBorder="1" applyAlignment="1" applyProtection="1">
      <alignment vertical="center"/>
      <protection locked="0" hidden="1"/>
    </xf>
    <xf numFmtId="166" fontId="6" fillId="0" borderId="29" xfId="35" applyNumberFormat="1" applyFont="1" applyFill="1" applyBorder="1" applyAlignment="1" applyProtection="1">
      <alignment vertical="center"/>
      <protection locked="0" hidden="1"/>
    </xf>
    <xf numFmtId="166" fontId="6" fillId="0" borderId="30" xfId="35" applyNumberFormat="1" applyFont="1" applyFill="1" applyBorder="1" applyAlignment="1" applyProtection="1">
      <alignment vertical="center"/>
      <protection locked="0" hidden="1"/>
    </xf>
    <xf numFmtId="3" fontId="15" fillId="0" borderId="31" xfId="35" applyNumberFormat="1" applyFont="1" applyFill="1" applyBorder="1" applyAlignment="1" applyProtection="1">
      <alignment vertical="center"/>
      <protection hidden="1"/>
    </xf>
    <xf numFmtId="3" fontId="15" fillId="0" borderId="12" xfId="35" applyNumberFormat="1" applyFont="1" applyFill="1" applyBorder="1" applyAlignment="1" applyProtection="1">
      <alignment vertical="center"/>
      <protection hidden="1"/>
    </xf>
    <xf numFmtId="3" fontId="15" fillId="0" borderId="32" xfId="35" applyNumberFormat="1" applyFont="1" applyFill="1" applyBorder="1" applyAlignment="1" applyProtection="1">
      <alignment vertical="center"/>
      <protection hidden="1"/>
    </xf>
    <xf numFmtId="0" fontId="10" fillId="0" borderId="27" xfId="29" applyFont="1" applyFill="1" applyBorder="1" applyAlignment="1" applyProtection="1">
      <alignment vertical="center"/>
      <protection hidden="1"/>
    </xf>
    <xf numFmtId="0" fontId="10" fillId="0" borderId="19" xfId="29" applyFont="1" applyFill="1" applyBorder="1" applyAlignment="1" applyProtection="1">
      <alignment vertical="center"/>
      <protection hidden="1"/>
    </xf>
    <xf numFmtId="0" fontId="10" fillId="0" borderId="24" xfId="29" applyFont="1" applyFill="1" applyBorder="1" applyAlignment="1" applyProtection="1">
      <alignment vertical="center"/>
      <protection hidden="1"/>
    </xf>
    <xf numFmtId="0" fontId="10" fillId="0" borderId="5" xfId="29" applyFont="1" applyFill="1" applyBorder="1" applyAlignment="1" applyProtection="1">
      <alignment vertical="center"/>
      <protection hidden="1"/>
    </xf>
    <xf numFmtId="0" fontId="10" fillId="0" borderId="33" xfId="29" applyFont="1" applyFill="1" applyBorder="1" applyAlignment="1" applyProtection="1">
      <alignment vertical="center"/>
      <protection hidden="1"/>
    </xf>
    <xf numFmtId="0" fontId="10" fillId="0" borderId="34" xfId="29" applyFont="1" applyFill="1" applyBorder="1" applyAlignment="1" applyProtection="1">
      <alignment vertical="center"/>
      <protection hidden="1"/>
    </xf>
    <xf numFmtId="1" fontId="11" fillId="0" borderId="33" xfId="29" applyNumberFormat="1" applyFont="1" applyFill="1" applyBorder="1" applyAlignment="1" applyProtection="1">
      <alignment vertical="center"/>
      <protection hidden="1"/>
    </xf>
    <xf numFmtId="0" fontId="11" fillId="0" borderId="34" xfId="29" applyFont="1" applyFill="1" applyBorder="1" applyAlignment="1" applyProtection="1">
      <alignment vertical="center"/>
      <protection hidden="1"/>
    </xf>
    <xf numFmtId="1" fontId="10" fillId="0" borderId="24" xfId="29" applyNumberFormat="1" applyFont="1" applyFill="1" applyBorder="1" applyAlignment="1" applyProtection="1">
      <alignment vertical="center"/>
      <protection hidden="1"/>
    </xf>
    <xf numFmtId="1" fontId="11" fillId="0" borderId="25" xfId="29" applyNumberFormat="1" applyFont="1" applyFill="1" applyBorder="1" applyAlignment="1" applyProtection="1">
      <alignment vertical="center"/>
      <protection hidden="1"/>
    </xf>
    <xf numFmtId="3" fontId="10" fillId="0" borderId="24" xfId="29" applyNumberFormat="1" applyFont="1" applyFill="1" applyBorder="1" applyAlignment="1" applyProtection="1">
      <alignment vertical="center"/>
      <protection hidden="1"/>
    </xf>
    <xf numFmtId="3" fontId="10" fillId="0" borderId="5" xfId="29" applyNumberFormat="1" applyFont="1" applyFill="1" applyBorder="1" applyAlignment="1" applyProtection="1">
      <alignment vertical="center"/>
      <protection hidden="1"/>
    </xf>
    <xf numFmtId="1" fontId="11" fillId="0" borderId="35" xfId="29" applyNumberFormat="1" applyFont="1" applyFill="1" applyBorder="1" applyAlignment="1" applyProtection="1">
      <alignment vertical="center"/>
      <protection hidden="1"/>
    </xf>
    <xf numFmtId="0" fontId="11" fillId="0" borderId="17" xfId="29" applyFont="1" applyFill="1" applyBorder="1" applyAlignment="1" applyProtection="1">
      <alignment vertical="center"/>
      <protection hidden="1"/>
    </xf>
    <xf numFmtId="0" fontId="11" fillId="0" borderId="33" xfId="29" applyFont="1" applyFill="1" applyBorder="1" applyAlignment="1" applyProtection="1">
      <alignment vertical="center"/>
      <protection hidden="1"/>
    </xf>
    <xf numFmtId="1" fontId="10" fillId="0" borderId="5" xfId="29" applyNumberFormat="1" applyFont="1" applyFill="1" applyBorder="1" applyAlignment="1" applyProtection="1">
      <alignment vertical="center"/>
      <protection hidden="1"/>
    </xf>
    <xf numFmtId="0" fontId="11" fillId="0" borderId="35" xfId="29" applyFont="1" applyFill="1" applyBorder="1" applyAlignment="1" applyProtection="1">
      <alignment vertical="center"/>
      <protection hidden="1"/>
    </xf>
    <xf numFmtId="1" fontId="11" fillId="0" borderId="17" xfId="29" applyNumberFormat="1" applyFont="1" applyFill="1" applyBorder="1" applyAlignment="1" applyProtection="1">
      <alignment vertical="center"/>
      <protection hidden="1"/>
    </xf>
    <xf numFmtId="1" fontId="19" fillId="0" borderId="23" xfId="29" applyNumberFormat="1" applyFont="1" applyFill="1" applyBorder="1" applyAlignment="1" applyProtection="1">
      <alignment vertical="center"/>
      <protection hidden="1"/>
    </xf>
    <xf numFmtId="0" fontId="10" fillId="0" borderId="23" xfId="29" applyFont="1" applyFill="1" applyBorder="1" applyAlignment="1" applyProtection="1">
      <alignment vertical="center"/>
      <protection hidden="1"/>
    </xf>
    <xf numFmtId="0" fontId="10" fillId="0" borderId="27" xfId="29" applyFont="1" applyFill="1" applyBorder="1" applyAlignment="1">
      <alignment vertical="center"/>
    </xf>
    <xf numFmtId="0" fontId="10" fillId="0" borderId="19" xfId="29" applyFont="1" applyFill="1" applyBorder="1" applyAlignment="1">
      <alignment vertical="center"/>
    </xf>
    <xf numFmtId="0" fontId="19" fillId="0" borderId="24" xfId="29" applyFont="1" applyFill="1" applyBorder="1" applyAlignment="1" applyProtection="1">
      <alignment vertical="center"/>
      <protection hidden="1"/>
    </xf>
    <xf numFmtId="0" fontId="10" fillId="0" borderId="5" xfId="29" applyFont="1" applyFill="1" applyBorder="1" applyAlignment="1">
      <alignment vertical="center"/>
    </xf>
    <xf numFmtId="0" fontId="10" fillId="0" borderId="14" xfId="29" applyFont="1" applyFill="1" applyBorder="1" applyAlignment="1">
      <alignment vertical="center"/>
    </xf>
    <xf numFmtId="0" fontId="19" fillId="0" borderId="33" xfId="29" applyFont="1" applyFill="1" applyBorder="1" applyAlignment="1" applyProtection="1">
      <alignment vertical="center"/>
      <protection hidden="1"/>
    </xf>
    <xf numFmtId="0" fontId="10" fillId="0" borderId="34" xfId="29" applyFont="1" applyFill="1" applyBorder="1" applyAlignment="1">
      <alignment vertical="center"/>
    </xf>
    <xf numFmtId="0" fontId="10" fillId="0" borderId="15" xfId="29" applyFont="1" applyFill="1" applyBorder="1" applyAlignment="1">
      <alignment vertical="center"/>
    </xf>
    <xf numFmtId="1" fontId="16" fillId="0" borderId="33" xfId="29" applyNumberFormat="1" applyFont="1" applyFill="1" applyBorder="1" applyAlignment="1" applyProtection="1">
      <alignment vertical="center"/>
      <protection hidden="1"/>
    </xf>
    <xf numFmtId="0" fontId="11" fillId="0" borderId="34" xfId="29" applyFont="1" applyFill="1" applyBorder="1" applyAlignment="1">
      <alignment vertical="center"/>
    </xf>
    <xf numFmtId="0" fontId="11" fillId="0" borderId="15" xfId="29" applyFont="1" applyFill="1" applyBorder="1" applyAlignment="1">
      <alignment vertical="center"/>
    </xf>
    <xf numFmtId="1" fontId="19" fillId="0" borderId="5" xfId="29" applyNumberFormat="1" applyFont="1" applyFill="1" applyBorder="1" applyAlignment="1" applyProtection="1">
      <alignment vertical="center"/>
      <protection hidden="1"/>
    </xf>
    <xf numFmtId="1" fontId="16" fillId="0" borderId="25" xfId="29" applyNumberFormat="1" applyFont="1" applyFill="1" applyBorder="1" applyAlignment="1" applyProtection="1">
      <alignment vertical="center"/>
      <protection hidden="1"/>
    </xf>
    <xf numFmtId="3" fontId="19" fillId="0" borderId="24" xfId="29" applyNumberFormat="1" applyFont="1" applyFill="1" applyBorder="1" applyAlignment="1" applyProtection="1">
      <alignment vertical="center"/>
      <protection hidden="1"/>
    </xf>
    <xf numFmtId="3" fontId="10" fillId="0" borderId="5" xfId="29" applyNumberFormat="1" applyFont="1" applyFill="1" applyBorder="1" applyAlignment="1">
      <alignment vertical="center"/>
    </xf>
    <xf numFmtId="3" fontId="10" fillId="0" borderId="14" xfId="29" applyNumberFormat="1" applyFont="1" applyFill="1" applyBorder="1" applyAlignment="1">
      <alignment vertical="center"/>
    </xf>
    <xf numFmtId="1" fontId="16" fillId="0" borderId="35" xfId="29" applyNumberFormat="1" applyFont="1" applyFill="1" applyBorder="1" applyAlignment="1" applyProtection="1">
      <alignment vertical="center"/>
      <protection hidden="1"/>
    </xf>
    <xf numFmtId="0" fontId="11" fillId="0" borderId="17" xfId="29" applyFont="1" applyFill="1" applyBorder="1" applyAlignment="1">
      <alignment vertical="center"/>
    </xf>
    <xf numFmtId="0" fontId="11" fillId="0" borderId="16" xfId="29" applyFont="1" applyFill="1" applyBorder="1" applyAlignment="1">
      <alignment vertical="center"/>
    </xf>
    <xf numFmtId="0" fontId="19" fillId="0" borderId="5" xfId="29" applyFont="1" applyFill="1" applyBorder="1" applyAlignment="1" applyProtection="1">
      <alignment vertical="center"/>
      <protection hidden="1"/>
    </xf>
    <xf numFmtId="0" fontId="19" fillId="0" borderId="34" xfId="29" applyFont="1" applyFill="1" applyBorder="1" applyAlignment="1" applyProtection="1">
      <alignment vertical="center"/>
      <protection hidden="1"/>
    </xf>
    <xf numFmtId="0" fontId="16" fillId="0" borderId="34" xfId="29" applyFont="1" applyFill="1" applyBorder="1" applyAlignment="1" applyProtection="1">
      <alignment vertical="center"/>
      <protection hidden="1"/>
    </xf>
    <xf numFmtId="1" fontId="16" fillId="0" borderId="17" xfId="29" applyNumberFormat="1" applyFont="1" applyFill="1" applyBorder="1" applyAlignment="1">
      <alignment vertical="center"/>
    </xf>
    <xf numFmtId="0" fontId="11" fillId="0" borderId="35" xfId="29" applyFont="1" applyFill="1" applyBorder="1" applyAlignment="1">
      <alignment vertical="center"/>
    </xf>
    <xf numFmtId="1" fontId="8" fillId="0" borderId="23" xfId="29" applyNumberFormat="1" applyFont="1" applyFill="1" applyBorder="1" applyAlignment="1" applyProtection="1">
      <alignment vertical="center"/>
      <protection hidden="1"/>
    </xf>
    <xf numFmtId="0" fontId="8" fillId="0" borderId="24" xfId="29" applyFont="1" applyFill="1" applyBorder="1" applyAlignment="1" applyProtection="1">
      <alignment vertical="center"/>
      <protection hidden="1"/>
    </xf>
    <xf numFmtId="0" fontId="8" fillId="0" borderId="33" xfId="29" applyFont="1" applyFill="1" applyBorder="1" applyAlignment="1" applyProtection="1">
      <alignment vertical="center"/>
      <protection hidden="1"/>
    </xf>
    <xf numFmtId="1" fontId="6" fillId="0" borderId="33" xfId="29" applyNumberFormat="1" applyFont="1" applyFill="1" applyBorder="1" applyAlignment="1" applyProtection="1">
      <alignment vertical="center"/>
      <protection hidden="1"/>
    </xf>
    <xf numFmtId="1" fontId="8" fillId="0" borderId="5" xfId="29" applyNumberFormat="1" applyFont="1" applyFill="1" applyBorder="1" applyAlignment="1" applyProtection="1">
      <alignment vertical="center"/>
      <protection hidden="1"/>
    </xf>
    <xf numFmtId="1" fontId="6" fillId="0" borderId="25" xfId="29" applyNumberFormat="1" applyFont="1" applyFill="1" applyBorder="1" applyAlignment="1" applyProtection="1">
      <alignment vertical="center"/>
      <protection hidden="1"/>
    </xf>
    <xf numFmtId="3" fontId="8" fillId="0" borderId="24" xfId="29" applyNumberFormat="1" applyFont="1" applyFill="1" applyBorder="1" applyAlignment="1" applyProtection="1">
      <alignment vertical="center"/>
      <protection hidden="1"/>
    </xf>
    <xf numFmtId="1" fontId="6" fillId="0" borderId="35" xfId="29" applyNumberFormat="1" applyFont="1" applyFill="1" applyBorder="1" applyAlignment="1" applyProtection="1">
      <alignment vertical="center"/>
      <protection hidden="1"/>
    </xf>
    <xf numFmtId="0" fontId="8" fillId="0" borderId="5" xfId="29" applyFont="1" applyFill="1" applyBorder="1" applyAlignment="1" applyProtection="1">
      <alignment vertical="center"/>
      <protection hidden="1"/>
    </xf>
    <xf numFmtId="0" fontId="8" fillId="0" borderId="34" xfId="29" applyFont="1" applyFill="1" applyBorder="1" applyAlignment="1" applyProtection="1">
      <alignment vertical="center"/>
      <protection hidden="1"/>
    </xf>
    <xf numFmtId="0" fontId="6" fillId="0" borderId="34" xfId="29" applyFont="1" applyFill="1" applyBorder="1" applyAlignment="1" applyProtection="1">
      <alignment vertical="center"/>
      <protection hidden="1"/>
    </xf>
    <xf numFmtId="1" fontId="6" fillId="0" borderId="17" xfId="29" applyNumberFormat="1" applyFont="1" applyFill="1" applyBorder="1" applyAlignment="1">
      <alignment vertical="center"/>
    </xf>
    <xf numFmtId="0" fontId="6" fillId="0" borderId="17" xfId="29" applyFont="1" applyFill="1" applyBorder="1" applyAlignment="1">
      <alignment vertical="center"/>
    </xf>
    <xf numFmtId="1" fontId="19" fillId="0" borderId="24" xfId="29" applyNumberFormat="1" applyFont="1" applyFill="1" applyBorder="1" applyAlignment="1" applyProtection="1">
      <alignment vertical="center"/>
      <protection hidden="1"/>
    </xf>
    <xf numFmtId="0" fontId="16" fillId="0" borderId="33" xfId="29" applyFont="1" applyFill="1" applyBorder="1" applyAlignment="1" applyProtection="1">
      <alignment vertical="center"/>
      <protection hidden="1"/>
    </xf>
    <xf numFmtId="0" fontId="16" fillId="0" borderId="35" xfId="29" applyFont="1" applyFill="1" applyBorder="1" applyAlignment="1">
      <alignment vertical="center"/>
    </xf>
    <xf numFmtId="1" fontId="16" fillId="0" borderId="35" xfId="29" applyNumberFormat="1" applyFont="1" applyFill="1" applyBorder="1" applyAlignment="1">
      <alignment vertical="center"/>
    </xf>
    <xf numFmtId="166" fontId="8" fillId="0" borderId="14" xfId="35" applyNumberFormat="1" applyFont="1" applyFill="1" applyBorder="1" applyAlignment="1" applyProtection="1">
      <alignment vertical="center"/>
      <protection hidden="1"/>
    </xf>
    <xf numFmtId="166" fontId="6" fillId="0" borderId="36" xfId="35" applyNumberFormat="1" applyFont="1" applyFill="1" applyBorder="1" applyAlignment="1" applyProtection="1">
      <alignment vertical="center"/>
      <protection hidden="1"/>
    </xf>
    <xf numFmtId="166" fontId="6" fillId="0" borderId="20" xfId="35" applyNumberFormat="1" applyFont="1" applyFill="1" applyBorder="1" applyAlignment="1" applyProtection="1">
      <alignment vertical="center"/>
      <protection hidden="1"/>
    </xf>
    <xf numFmtId="166" fontId="6" fillId="0" borderId="11" xfId="35" applyNumberFormat="1" applyFont="1" applyFill="1" applyBorder="1" applyAlignment="1" applyProtection="1">
      <alignment vertical="center"/>
      <protection hidden="1"/>
    </xf>
    <xf numFmtId="166" fontId="6" fillId="0" borderId="31" xfId="35" applyNumberFormat="1" applyFont="1" applyFill="1" applyBorder="1" applyAlignment="1" applyProtection="1">
      <alignment vertical="center"/>
      <protection hidden="1"/>
    </xf>
    <xf numFmtId="166" fontId="6" fillId="0" borderId="37" xfId="35" applyNumberFormat="1" applyFont="1" applyFill="1" applyBorder="1" applyAlignment="1" applyProtection="1">
      <alignment vertical="center"/>
      <protection hidden="1"/>
    </xf>
    <xf numFmtId="0" fontId="5" fillId="0" borderId="0" xfId="28" applyFont="1" applyFill="1" applyAlignment="1">
      <alignment vertical="center"/>
    </xf>
    <xf numFmtId="0" fontId="14" fillId="0" borderId="0" xfId="28" applyFont="1" applyFill="1" applyAlignment="1">
      <alignment horizontal="right" vertical="center"/>
    </xf>
    <xf numFmtId="165" fontId="4" fillId="0" borderId="40" xfId="28" applyNumberFormat="1" applyFont="1" applyFill="1" applyBorder="1" applyAlignment="1" applyProtection="1">
      <alignment horizontal="center" vertical="center"/>
      <protection hidden="1"/>
    </xf>
    <xf numFmtId="0" fontId="47" fillId="0" borderId="0" xfId="35" applyFont="1" applyAlignment="1">
      <alignment vertical="center"/>
    </xf>
    <xf numFmtId="0" fontId="48" fillId="0" borderId="0" xfId="35" applyFont="1" applyAlignment="1">
      <alignment vertical="center"/>
    </xf>
    <xf numFmtId="166" fontId="8" fillId="0" borderId="41" xfId="35" applyNumberFormat="1" applyFont="1" applyFill="1" applyBorder="1" applyAlignment="1" applyProtection="1">
      <alignment vertical="center"/>
      <protection locked="0" hidden="1"/>
    </xf>
    <xf numFmtId="166" fontId="8" fillId="0" borderId="43" xfId="35" applyNumberFormat="1" applyFont="1" applyFill="1" applyBorder="1" applyAlignment="1" applyProtection="1">
      <alignment vertical="center"/>
      <protection locked="0" hidden="1"/>
    </xf>
    <xf numFmtId="166" fontId="6" fillId="0" borderId="45" xfId="35" applyNumberFormat="1" applyFont="1" applyFill="1" applyBorder="1" applyAlignment="1" applyProtection="1">
      <alignment vertical="center"/>
      <protection locked="0" hidden="1"/>
    </xf>
    <xf numFmtId="166" fontId="6" fillId="0" borderId="32" xfId="35" applyNumberFormat="1" applyFont="1" applyFill="1" applyBorder="1" applyAlignment="1" applyProtection="1">
      <alignment vertical="center"/>
      <protection locked="0" hidden="1"/>
    </xf>
    <xf numFmtId="166" fontId="6" fillId="0" borderId="47" xfId="35" applyNumberFormat="1" applyFont="1" applyFill="1" applyBorder="1" applyAlignment="1" applyProtection="1">
      <alignment vertical="center"/>
      <protection locked="0" hidden="1"/>
    </xf>
    <xf numFmtId="166" fontId="15" fillId="0" borderId="49" xfId="35" applyNumberFormat="1" applyFont="1" applyFill="1" applyBorder="1" applyAlignment="1" applyProtection="1">
      <alignment vertical="center"/>
      <protection hidden="1"/>
    </xf>
    <xf numFmtId="1" fontId="10" fillId="0" borderId="7" xfId="29" applyNumberFormat="1" applyFont="1" applyFill="1" applyBorder="1" applyAlignment="1" applyProtection="1">
      <alignment vertical="center"/>
      <protection hidden="1"/>
    </xf>
    <xf numFmtId="0" fontId="10" fillId="0" borderId="7" xfId="29" applyFont="1" applyFill="1" applyBorder="1" applyAlignment="1" applyProtection="1">
      <alignment vertical="center"/>
      <protection hidden="1"/>
    </xf>
    <xf numFmtId="0" fontId="10" fillId="0" borderId="10" xfId="29" applyFont="1" applyFill="1" applyBorder="1" applyAlignment="1" applyProtection="1">
      <alignment vertical="center"/>
      <protection hidden="1"/>
    </xf>
    <xf numFmtId="1" fontId="11" fillId="0" borderId="10" xfId="29" applyNumberFormat="1" applyFont="1" applyFill="1" applyBorder="1" applyAlignment="1" applyProtection="1">
      <alignment vertical="center"/>
      <protection hidden="1"/>
    </xf>
    <xf numFmtId="1" fontId="10" fillId="0" borderId="14" xfId="29" applyNumberFormat="1" applyFont="1" applyFill="1" applyBorder="1" applyAlignment="1" applyProtection="1">
      <alignment vertical="center"/>
      <protection hidden="1"/>
    </xf>
    <xf numFmtId="3" fontId="10" fillId="0" borderId="7" xfId="29" applyNumberFormat="1" applyFont="1" applyFill="1" applyBorder="1" applyAlignment="1" applyProtection="1">
      <alignment vertical="center"/>
      <protection hidden="1"/>
    </xf>
    <xf numFmtId="1" fontId="11" fillId="0" borderId="2" xfId="29" applyNumberFormat="1" applyFont="1" applyFill="1" applyBorder="1" applyAlignment="1" applyProtection="1">
      <alignment vertical="center"/>
      <protection hidden="1"/>
    </xf>
    <xf numFmtId="1" fontId="11" fillId="0" borderId="16" xfId="29" applyNumberFormat="1" applyFont="1" applyFill="1" applyBorder="1" applyAlignment="1" applyProtection="1">
      <alignment vertical="center"/>
      <protection hidden="1"/>
    </xf>
    <xf numFmtId="165" fontId="4" fillId="0" borderId="0" xfId="28" applyNumberFormat="1" applyFont="1" applyBorder="1" applyAlignment="1">
      <alignment horizontal="right" vertical="center"/>
    </xf>
    <xf numFmtId="2" fontId="8" fillId="0" borderId="27" xfId="35" applyNumberFormat="1" applyFont="1" applyFill="1" applyBorder="1" applyAlignment="1" applyProtection="1">
      <alignment vertical="center"/>
      <protection hidden="1"/>
    </xf>
    <xf numFmtId="2" fontId="8" fillId="0" borderId="5" xfId="35" applyNumberFormat="1" applyFont="1" applyFill="1" applyBorder="1" applyAlignment="1" applyProtection="1">
      <alignment vertical="center"/>
      <protection hidden="1"/>
    </xf>
    <xf numFmtId="2" fontId="8" fillId="0" borderId="14" xfId="35" applyNumberFormat="1" applyFont="1" applyFill="1" applyBorder="1" applyAlignment="1" applyProtection="1">
      <alignment vertical="center"/>
      <protection hidden="1"/>
    </xf>
    <xf numFmtId="2" fontId="6" fillId="0" borderId="28" xfId="35" applyNumberFormat="1" applyFont="1" applyFill="1" applyBorder="1" applyAlignment="1" applyProtection="1">
      <alignment vertical="center"/>
      <protection hidden="1"/>
    </xf>
    <xf numFmtId="2" fontId="6" fillId="0" borderId="36" xfId="35" applyNumberFormat="1" applyFont="1" applyFill="1" applyBorder="1" applyAlignment="1" applyProtection="1">
      <alignment vertical="center"/>
      <protection hidden="1"/>
    </xf>
    <xf numFmtId="2" fontId="6" fillId="0" borderId="29" xfId="35" applyNumberFormat="1" applyFont="1" applyFill="1" applyBorder="1" applyAlignment="1" applyProtection="1">
      <alignment vertical="center"/>
      <protection hidden="1"/>
    </xf>
    <xf numFmtId="2" fontId="6" fillId="0" borderId="20" xfId="35" applyNumberFormat="1" applyFont="1" applyFill="1" applyBorder="1" applyAlignment="1" applyProtection="1">
      <alignment vertical="center"/>
      <protection hidden="1"/>
    </xf>
    <xf numFmtId="2" fontId="8" fillId="0" borderId="14" xfId="35" applyNumberFormat="1" applyFont="1" applyFill="1" applyBorder="1" applyAlignment="1" applyProtection="1">
      <alignment horizontal="right" vertical="center"/>
      <protection hidden="1"/>
    </xf>
    <xf numFmtId="2" fontId="6" fillId="0" borderId="30" xfId="35" applyNumberFormat="1" applyFont="1" applyFill="1" applyBorder="1" applyAlignment="1" applyProtection="1">
      <alignment vertical="center"/>
      <protection hidden="1"/>
    </xf>
    <xf numFmtId="2" fontId="6" fillId="0" borderId="38" xfId="35" applyNumberFormat="1" applyFont="1" applyFill="1" applyBorder="1" applyAlignment="1" applyProtection="1">
      <alignment vertical="center"/>
      <protection hidden="1"/>
    </xf>
    <xf numFmtId="2" fontId="8" fillId="0" borderId="19" xfId="35" applyNumberFormat="1" applyFont="1" applyFill="1" applyBorder="1" applyAlignment="1" applyProtection="1">
      <alignment vertical="center"/>
      <protection hidden="1"/>
    </xf>
    <xf numFmtId="2" fontId="15" fillId="0" borderId="12" xfId="35" applyNumberFormat="1" applyFont="1" applyFill="1" applyBorder="1" applyAlignment="1" applyProtection="1">
      <alignment vertical="center"/>
      <protection hidden="1"/>
    </xf>
    <xf numFmtId="2" fontId="45" fillId="0" borderId="13" xfId="35" applyNumberFormat="1" applyFont="1" applyFill="1" applyBorder="1" applyAlignment="1" applyProtection="1">
      <alignment vertical="center"/>
      <protection hidden="1"/>
    </xf>
    <xf numFmtId="2" fontId="15" fillId="0" borderId="32" xfId="35" applyNumberFormat="1" applyFont="1" applyFill="1" applyBorder="1" applyAlignment="1" applyProtection="1">
      <alignment vertical="center"/>
      <protection hidden="1"/>
    </xf>
    <xf numFmtId="2" fontId="45" fillId="0" borderId="39" xfId="35" applyNumberFormat="1" applyFont="1" applyFill="1" applyBorder="1" applyAlignment="1" applyProtection="1">
      <alignment vertical="center"/>
      <protection hidden="1"/>
    </xf>
    <xf numFmtId="0" fontId="5" fillId="0" borderId="0" xfId="29" applyFont="1" applyFill="1" applyBorder="1" applyAlignment="1">
      <alignment horizontal="left" vertical="center"/>
    </xf>
    <xf numFmtId="0" fontId="48" fillId="0" borderId="0" xfId="29" applyFont="1" applyFill="1" applyBorder="1" applyAlignment="1">
      <alignment vertical="center" wrapText="1"/>
    </xf>
    <xf numFmtId="165" fontId="4" fillId="0" borderId="0" xfId="28" applyNumberFormat="1" applyFont="1" applyAlignment="1">
      <alignment horizontal="right" vertical="center"/>
    </xf>
    <xf numFmtId="0" fontId="15" fillId="2" borderId="9" xfId="29" applyFont="1" applyFill="1" applyBorder="1" applyAlignment="1" applyProtection="1">
      <alignment vertical="center"/>
      <protection hidden="1"/>
    </xf>
    <xf numFmtId="3" fontId="15" fillId="0" borderId="29" xfId="35" applyNumberFormat="1" applyFont="1" applyFill="1" applyBorder="1" applyAlignment="1" applyProtection="1">
      <alignment vertical="center"/>
      <protection hidden="1"/>
    </xf>
    <xf numFmtId="3" fontId="15" fillId="0" borderId="9" xfId="35" applyNumberFormat="1" applyFont="1" applyFill="1" applyBorder="1" applyAlignment="1" applyProtection="1">
      <alignment vertical="center"/>
      <protection hidden="1"/>
    </xf>
    <xf numFmtId="166" fontId="6" fillId="0" borderId="79" xfId="35" applyNumberFormat="1" applyFont="1" applyFill="1" applyBorder="1" applyAlignment="1" applyProtection="1">
      <alignment vertical="center"/>
      <protection hidden="1"/>
    </xf>
    <xf numFmtId="166" fontId="6" fillId="0" borderId="8" xfId="35" applyNumberFormat="1" applyFont="1" applyFill="1" applyBorder="1" applyAlignment="1" applyProtection="1">
      <alignment vertical="center"/>
      <protection hidden="1"/>
    </xf>
    <xf numFmtId="166" fontId="6" fillId="0" borderId="80" xfId="35" applyNumberFormat="1" applyFont="1" applyFill="1" applyBorder="1" applyAlignment="1" applyProtection="1">
      <alignment vertical="center"/>
      <protection hidden="1"/>
    </xf>
    <xf numFmtId="165" fontId="4" fillId="0" borderId="40" xfId="28" applyNumberFormat="1" applyFont="1" applyBorder="1" applyAlignment="1" applyProtection="1">
      <alignment vertical="center"/>
      <protection hidden="1"/>
    </xf>
    <xf numFmtId="165" fontId="4" fillId="0" borderId="40" xfId="28" applyNumberFormat="1" applyFont="1" applyBorder="1" applyAlignment="1">
      <alignment vertical="center"/>
    </xf>
    <xf numFmtId="165" fontId="4" fillId="0" borderId="0" xfId="28" applyNumberFormat="1" applyFont="1" applyBorder="1" applyAlignment="1">
      <alignment vertical="center"/>
    </xf>
    <xf numFmtId="0" fontId="4" fillId="0" borderId="0" xfId="28" applyFont="1" applyAlignment="1" applyProtection="1">
      <alignment horizontal="center" vertical="center"/>
      <protection hidden="1"/>
    </xf>
    <xf numFmtId="1" fontId="10" fillId="0" borderId="6" xfId="29" applyNumberFormat="1" applyFont="1" applyFill="1" applyBorder="1" applyAlignment="1" applyProtection="1">
      <alignment vertical="center"/>
      <protection hidden="1"/>
    </xf>
    <xf numFmtId="1" fontId="11" fillId="0" borderId="8" xfId="29" applyNumberFormat="1" applyFont="1" applyFill="1" applyBorder="1" applyAlignment="1" applyProtection="1">
      <alignment vertical="center"/>
      <protection hidden="1"/>
    </xf>
    <xf numFmtId="0" fontId="11" fillId="0" borderId="10" xfId="29" applyFont="1" applyFill="1" applyBorder="1" applyAlignment="1" applyProtection="1">
      <alignment vertical="center"/>
      <protection hidden="1"/>
    </xf>
    <xf numFmtId="0" fontId="6" fillId="0" borderId="80" xfId="29" applyFont="1" applyFill="1" applyBorder="1" applyAlignment="1" applyProtection="1">
      <alignment vertical="center"/>
      <protection hidden="1"/>
    </xf>
    <xf numFmtId="0" fontId="11" fillId="0" borderId="7" xfId="29" applyFont="1" applyFill="1" applyBorder="1" applyAlignment="1" applyProtection="1">
      <alignment vertical="center"/>
      <protection hidden="1"/>
    </xf>
    <xf numFmtId="0" fontId="11" fillId="0" borderId="5" xfId="29" applyFont="1" applyFill="1" applyBorder="1" applyAlignment="1" applyProtection="1">
      <alignment vertical="center"/>
      <protection hidden="1"/>
    </xf>
    <xf numFmtId="0" fontId="11" fillId="0" borderId="14" xfId="29" applyFont="1" applyFill="1" applyBorder="1" applyAlignment="1" applyProtection="1">
      <alignment vertical="center"/>
      <protection hidden="1"/>
    </xf>
    <xf numFmtId="0" fontId="6" fillId="0" borderId="9" xfId="29" applyFont="1" applyFill="1" applyBorder="1" applyAlignment="1">
      <alignment vertical="center"/>
    </xf>
    <xf numFmtId="1" fontId="11" fillId="0" borderId="9" xfId="29" applyNumberFormat="1" applyFont="1" applyFill="1" applyBorder="1" applyAlignment="1">
      <alignment vertical="center"/>
    </xf>
    <xf numFmtId="0" fontId="5" fillId="0" borderId="0" xfId="29" applyFont="1"/>
    <xf numFmtId="1" fontId="5" fillId="0" borderId="0" xfId="29" applyNumberFormat="1" applyFont="1"/>
    <xf numFmtId="0" fontId="28" fillId="0" borderId="0" xfId="29" applyFont="1"/>
    <xf numFmtId="1" fontId="28" fillId="0" borderId="0" xfId="29" applyNumberFormat="1" applyFont="1"/>
    <xf numFmtId="0" fontId="14" fillId="0" borderId="0" xfId="28" applyFont="1" applyAlignment="1">
      <alignment horizontal="right" vertical="center"/>
    </xf>
    <xf numFmtId="0" fontId="73" fillId="0" borderId="0" xfId="28" applyFont="1" applyAlignment="1" applyProtection="1">
      <alignment vertical="center"/>
      <protection hidden="1"/>
    </xf>
    <xf numFmtId="0" fontId="73" fillId="0" borderId="0" xfId="28" applyFont="1" applyAlignment="1" applyProtection="1">
      <alignment horizontal="centerContinuous" vertical="center"/>
      <protection hidden="1"/>
    </xf>
    <xf numFmtId="0" fontId="5" fillId="0" borderId="0" xfId="28" applyFont="1" applyProtection="1">
      <protection hidden="1"/>
    </xf>
    <xf numFmtId="0" fontId="5" fillId="0" borderId="0" xfId="28" applyFont="1"/>
    <xf numFmtId="0" fontId="4" fillId="0" borderId="0" xfId="28" applyFont="1" applyAlignment="1" applyProtection="1">
      <alignment horizontal="centerContinuous"/>
      <protection hidden="1"/>
    </xf>
    <xf numFmtId="0" fontId="4" fillId="0" borderId="0" xfId="28" applyFont="1"/>
    <xf numFmtId="0" fontId="4" fillId="0" borderId="0" xfId="28" applyFont="1" applyProtection="1">
      <protection hidden="1"/>
    </xf>
    <xf numFmtId="0" fontId="23" fillId="0" borderId="6" xfId="28" applyFont="1" applyBorder="1" applyAlignment="1" applyProtection="1">
      <alignment horizontal="center" vertical="center" textRotation="90" wrapText="1"/>
      <protection hidden="1"/>
    </xf>
    <xf numFmtId="0" fontId="6" fillId="0" borderId="19" xfId="28" applyFont="1" applyBorder="1" applyAlignment="1" applyProtection="1">
      <alignment horizontal="center" vertical="center"/>
      <protection hidden="1"/>
    </xf>
    <xf numFmtId="0" fontId="9" fillId="0" borderId="6" xfId="28" applyFont="1" applyBorder="1" applyAlignment="1" applyProtection="1">
      <alignment horizontal="center" vertical="center" wrapText="1"/>
      <protection hidden="1"/>
    </xf>
    <xf numFmtId="0" fontId="9" fillId="0" borderId="19" xfId="28" applyFont="1" applyBorder="1" applyAlignment="1" applyProtection="1">
      <alignment horizontal="center" vertical="center" wrapText="1"/>
      <protection hidden="1"/>
    </xf>
    <xf numFmtId="0" fontId="5" fillId="0" borderId="0" xfId="28" applyFont="1" applyAlignment="1" applyProtection="1">
      <alignment horizontal="center" vertical="center"/>
      <protection hidden="1"/>
    </xf>
    <xf numFmtId="0" fontId="5" fillId="0" borderId="0" xfId="28" applyFont="1" applyAlignment="1">
      <alignment horizontal="center" vertical="center"/>
    </xf>
    <xf numFmtId="0" fontId="5" fillId="0" borderId="0" xfId="29" applyFont="1" applyProtection="1">
      <protection hidden="1"/>
    </xf>
    <xf numFmtId="0" fontId="5" fillId="0" borderId="0" xfId="29" applyFont="1" applyAlignment="1" applyProtection="1">
      <protection hidden="1"/>
    </xf>
    <xf numFmtId="0" fontId="5" fillId="0" borderId="0" xfId="29" applyFont="1" applyAlignment="1"/>
    <xf numFmtId="0" fontId="8" fillId="0" borderId="0" xfId="28" applyFont="1" applyAlignment="1" applyProtection="1">
      <alignment horizontal="center" vertical="center"/>
      <protection hidden="1"/>
    </xf>
    <xf numFmtId="1" fontId="5" fillId="0" borderId="0" xfId="28" applyNumberFormat="1" applyFont="1" applyProtection="1">
      <protection hidden="1"/>
    </xf>
    <xf numFmtId="0" fontId="8" fillId="0" borderId="0" xfId="28" applyFont="1" applyAlignment="1">
      <alignment horizontal="center" vertical="center"/>
    </xf>
    <xf numFmtId="1" fontId="5" fillId="0" borderId="0" xfId="28" applyNumberFormat="1" applyFont="1"/>
    <xf numFmtId="0" fontId="39" fillId="0" borderId="0" xfId="0" applyFont="1" applyFill="1" applyProtection="1">
      <protection hidden="1"/>
    </xf>
    <xf numFmtId="0" fontId="35" fillId="0" borderId="0" xfId="0" applyFont="1" applyFill="1" applyAlignment="1" applyProtection="1">
      <alignment vertical="center" wrapText="1"/>
      <protection hidden="1"/>
    </xf>
    <xf numFmtId="0" fontId="38" fillId="0" borderId="0" xfId="0" applyFont="1" applyFill="1" applyProtection="1">
      <protection hidden="1"/>
    </xf>
    <xf numFmtId="0" fontId="50" fillId="0" borderId="9" xfId="33" applyFont="1" applyFill="1" applyBorder="1" applyAlignment="1" applyProtection="1">
      <alignment horizontal="center" vertical="center" wrapText="1"/>
      <protection hidden="1"/>
    </xf>
    <xf numFmtId="0" fontId="82" fillId="0" borderId="0" xfId="29" applyFont="1" applyAlignment="1">
      <alignment vertical="center"/>
    </xf>
    <xf numFmtId="0" fontId="35" fillId="0" borderId="0" xfId="29" applyFont="1" applyAlignment="1">
      <alignment vertical="center"/>
    </xf>
    <xf numFmtId="0" fontId="36" fillId="0" borderId="0" xfId="29" applyFont="1" applyAlignment="1">
      <alignment horizontal="center" vertical="center"/>
    </xf>
    <xf numFmtId="0" fontId="36" fillId="0" borderId="0" xfId="29" applyFont="1" applyAlignment="1">
      <alignment vertical="center"/>
    </xf>
    <xf numFmtId="0" fontId="27" fillId="0" borderId="0" xfId="28" applyFont="1" applyFill="1" applyAlignment="1">
      <alignment horizontal="left" vertical="center"/>
    </xf>
    <xf numFmtId="0" fontId="83" fillId="0" borderId="0" xfId="28" applyFont="1" applyAlignment="1">
      <alignment vertical="center"/>
    </xf>
    <xf numFmtId="0" fontId="35" fillId="0" borderId="0" xfId="28" applyFont="1" applyAlignment="1">
      <alignment vertical="center"/>
    </xf>
    <xf numFmtId="0" fontId="25" fillId="0" borderId="0" xfId="29" applyFont="1" applyAlignment="1">
      <alignment horizontal="center" vertical="center"/>
    </xf>
    <xf numFmtId="0" fontId="84" fillId="0" borderId="0" xfId="0" applyFont="1" applyFill="1" applyAlignment="1" applyProtection="1">
      <alignment vertical="center"/>
      <protection hidden="1"/>
    </xf>
    <xf numFmtId="0" fontId="35" fillId="0" borderId="0" xfId="28" applyFont="1" applyAlignment="1" applyProtection="1">
      <alignment vertical="center"/>
      <protection hidden="1"/>
    </xf>
    <xf numFmtId="0" fontId="36" fillId="0" borderId="0" xfId="28" applyFont="1" applyAlignment="1" applyProtection="1">
      <alignment vertical="center"/>
      <protection hidden="1"/>
    </xf>
    <xf numFmtId="0" fontId="35" fillId="0" borderId="6" xfId="33" applyFont="1" applyBorder="1" applyAlignment="1" applyProtection="1">
      <alignment vertical="center"/>
      <protection hidden="1"/>
    </xf>
    <xf numFmtId="0" fontId="35" fillId="0" borderId="0" xfId="33" applyFont="1" applyAlignment="1">
      <alignment vertical="center"/>
    </xf>
    <xf numFmtId="0" fontId="30" fillId="0" borderId="7" xfId="33" applyFont="1" applyFill="1" applyBorder="1" applyAlignment="1" applyProtection="1">
      <alignment horizontal="center" vertical="center"/>
      <protection hidden="1"/>
    </xf>
    <xf numFmtId="0" fontId="38" fillId="0" borderId="2" xfId="33" applyFont="1" applyFill="1" applyBorder="1" applyAlignment="1" applyProtection="1">
      <alignment vertical="center"/>
      <protection hidden="1"/>
    </xf>
    <xf numFmtId="0" fontId="25" fillId="0" borderId="7" xfId="29" applyFont="1" applyFill="1" applyBorder="1" applyAlignment="1" applyProtection="1">
      <alignment vertical="center"/>
      <protection hidden="1"/>
    </xf>
    <xf numFmtId="1" fontId="25" fillId="0" borderId="23" xfId="29" applyNumberFormat="1" applyFont="1" applyFill="1" applyBorder="1" applyAlignment="1" applyProtection="1">
      <alignment vertical="center"/>
      <protection hidden="1"/>
    </xf>
    <xf numFmtId="0" fontId="85" fillId="0" borderId="24" xfId="29" applyFont="1" applyFill="1" applyBorder="1" applyAlignment="1" applyProtection="1">
      <alignment vertical="center"/>
      <protection hidden="1"/>
    </xf>
    <xf numFmtId="0" fontId="85" fillId="0" borderId="5" xfId="29" applyFont="1" applyFill="1" applyBorder="1" applyAlignment="1" applyProtection="1">
      <alignment vertical="center"/>
      <protection hidden="1"/>
    </xf>
    <xf numFmtId="0" fontId="85" fillId="0" borderId="14" xfId="29" applyFont="1" applyFill="1" applyBorder="1" applyAlignment="1" applyProtection="1">
      <alignment vertical="center"/>
      <protection hidden="1"/>
    </xf>
    <xf numFmtId="0" fontId="35" fillId="0" borderId="0" xfId="29" applyFont="1" applyFill="1" applyAlignment="1">
      <alignment vertical="center"/>
    </xf>
    <xf numFmtId="0" fontId="25" fillId="0" borderId="24" xfId="29" applyFont="1" applyFill="1" applyBorder="1" applyAlignment="1" applyProtection="1">
      <alignment vertical="center"/>
      <protection hidden="1"/>
    </xf>
    <xf numFmtId="0" fontId="25" fillId="0" borderId="33" xfId="29" applyFont="1" applyFill="1" applyBorder="1" applyAlignment="1" applyProtection="1">
      <alignment vertical="center"/>
      <protection hidden="1"/>
    </xf>
    <xf numFmtId="0" fontId="85" fillId="0" borderId="33" xfId="29" applyFont="1" applyFill="1" applyBorder="1" applyAlignment="1" applyProtection="1">
      <alignment vertical="center"/>
      <protection hidden="1"/>
    </xf>
    <xf numFmtId="0" fontId="85" fillId="0" borderId="34" xfId="29" applyFont="1" applyFill="1" applyBorder="1" applyAlignment="1" applyProtection="1">
      <alignment vertical="center"/>
      <protection hidden="1"/>
    </xf>
    <xf numFmtId="0" fontId="85" fillId="0" borderId="15" xfId="29" applyFont="1" applyFill="1" applyBorder="1" applyAlignment="1" applyProtection="1">
      <alignment vertical="center"/>
      <protection hidden="1"/>
    </xf>
    <xf numFmtId="0" fontId="82" fillId="0" borderId="8" xfId="29" applyFont="1" applyFill="1" applyBorder="1" applyAlignment="1" applyProtection="1">
      <alignment vertical="center"/>
      <protection hidden="1"/>
    </xf>
    <xf numFmtId="1" fontId="82" fillId="0" borderId="33" xfId="29" applyNumberFormat="1" applyFont="1" applyFill="1" applyBorder="1" applyAlignment="1" applyProtection="1">
      <alignment vertical="center"/>
      <protection hidden="1"/>
    </xf>
    <xf numFmtId="0" fontId="86" fillId="0" borderId="33" xfId="29" applyFont="1" applyFill="1" applyBorder="1" applyAlignment="1" applyProtection="1">
      <alignment vertical="center"/>
      <protection hidden="1"/>
    </xf>
    <xf numFmtId="0" fontId="86" fillId="0" borderId="34" xfId="29" applyFont="1" applyFill="1" applyBorder="1" applyAlignment="1" applyProtection="1">
      <alignment vertical="center"/>
      <protection hidden="1"/>
    </xf>
    <xf numFmtId="0" fontId="86" fillId="0" borderId="15" xfId="29" applyFont="1" applyFill="1" applyBorder="1" applyAlignment="1" applyProtection="1">
      <alignment vertical="center"/>
      <protection hidden="1"/>
    </xf>
    <xf numFmtId="1" fontId="25" fillId="0" borderId="5" xfId="29" applyNumberFormat="1" applyFont="1" applyFill="1" applyBorder="1" applyAlignment="1" applyProtection="1">
      <alignment vertical="center"/>
      <protection hidden="1"/>
    </xf>
    <xf numFmtId="0" fontId="25" fillId="0" borderId="10" xfId="29" applyFont="1" applyFill="1" applyBorder="1" applyAlignment="1" applyProtection="1">
      <alignment vertical="center"/>
      <protection hidden="1"/>
    </xf>
    <xf numFmtId="0" fontId="82" fillId="0" borderId="10" xfId="29" applyFont="1" applyFill="1" applyBorder="1" applyAlignment="1" applyProtection="1">
      <alignment vertical="center"/>
      <protection hidden="1"/>
    </xf>
    <xf numFmtId="1" fontId="82" fillId="0" borderId="25" xfId="29" applyNumberFormat="1" applyFont="1" applyFill="1" applyBorder="1" applyAlignment="1" applyProtection="1">
      <alignment vertical="center"/>
      <protection hidden="1"/>
    </xf>
    <xf numFmtId="3" fontId="25" fillId="0" borderId="24" xfId="29" applyNumberFormat="1" applyFont="1" applyFill="1" applyBorder="1" applyAlignment="1" applyProtection="1">
      <alignment vertical="center"/>
      <protection hidden="1"/>
    </xf>
    <xf numFmtId="3" fontId="85" fillId="0" borderId="24" xfId="29" applyNumberFormat="1" applyFont="1" applyFill="1" applyBorder="1" applyAlignment="1" applyProtection="1">
      <alignment vertical="center"/>
      <protection hidden="1"/>
    </xf>
    <xf numFmtId="3" fontId="85" fillId="0" borderId="5" xfId="29" applyNumberFormat="1" applyFont="1" applyFill="1" applyBorder="1" applyAlignment="1" applyProtection="1">
      <alignment vertical="center"/>
      <protection hidden="1"/>
    </xf>
    <xf numFmtId="3" fontId="85" fillId="0" borderId="14" xfId="29" applyNumberFormat="1" applyFont="1" applyFill="1" applyBorder="1" applyAlignment="1" applyProtection="1">
      <alignment vertical="center"/>
      <protection hidden="1"/>
    </xf>
    <xf numFmtId="0" fontId="35" fillId="0" borderId="0" xfId="29" applyFont="1" applyFill="1" applyBorder="1" applyAlignment="1">
      <alignment vertical="center"/>
    </xf>
    <xf numFmtId="0" fontId="82" fillId="0" borderId="2" xfId="29" applyFont="1" applyFill="1" applyBorder="1" applyAlignment="1" applyProtection="1">
      <alignment vertical="center"/>
      <protection hidden="1"/>
    </xf>
    <xf numFmtId="1" fontId="82" fillId="0" borderId="35" xfId="29" applyNumberFormat="1" applyFont="1" applyFill="1" applyBorder="1" applyAlignment="1" applyProtection="1">
      <alignment vertical="center"/>
      <protection hidden="1"/>
    </xf>
    <xf numFmtId="0" fontId="86" fillId="0" borderId="35" xfId="29" applyFont="1" applyFill="1" applyBorder="1" applyAlignment="1" applyProtection="1">
      <alignment vertical="center"/>
      <protection hidden="1"/>
    </xf>
    <xf numFmtId="0" fontId="86" fillId="0" borderId="17" xfId="29" applyFont="1" applyFill="1" applyBorder="1" applyAlignment="1" applyProtection="1">
      <alignment vertical="center"/>
      <protection hidden="1"/>
    </xf>
    <xf numFmtId="0" fontId="86" fillId="0" borderId="16" xfId="29" applyFont="1" applyFill="1" applyBorder="1" applyAlignment="1" applyProtection="1">
      <alignment vertical="center"/>
      <protection hidden="1"/>
    </xf>
    <xf numFmtId="0" fontId="25" fillId="0" borderId="6" xfId="29" applyFont="1" applyFill="1" applyBorder="1" applyAlignment="1" applyProtection="1">
      <alignment vertical="center"/>
      <protection hidden="1"/>
    </xf>
    <xf numFmtId="0" fontId="25" fillId="0" borderId="5" xfId="29" applyFont="1" applyFill="1" applyBorder="1" applyAlignment="1" applyProtection="1">
      <alignment vertical="center"/>
      <protection hidden="1"/>
    </xf>
    <xf numFmtId="0" fontId="25" fillId="0" borderId="34" xfId="29" applyFont="1" applyFill="1" applyBorder="1" applyAlignment="1" applyProtection="1">
      <alignment vertical="center"/>
      <protection hidden="1"/>
    </xf>
    <xf numFmtId="0" fontId="82" fillId="0" borderId="34" xfId="29" applyFont="1" applyFill="1" applyBorder="1" applyAlignment="1" applyProtection="1">
      <alignment vertical="center"/>
      <protection hidden="1"/>
    </xf>
    <xf numFmtId="0" fontId="82" fillId="0" borderId="2" xfId="29" applyFont="1" applyFill="1" applyBorder="1" applyAlignment="1">
      <alignment vertical="center"/>
    </xf>
    <xf numFmtId="0" fontId="82" fillId="0" borderId="17" xfId="29" applyFont="1" applyFill="1" applyBorder="1" applyAlignment="1">
      <alignment vertical="center"/>
    </xf>
    <xf numFmtId="0" fontId="86" fillId="0" borderId="35" xfId="29" applyFont="1" applyFill="1" applyBorder="1" applyAlignment="1">
      <alignment vertical="center"/>
    </xf>
    <xf numFmtId="0" fontId="86" fillId="0" borderId="17" xfId="29" applyFont="1" applyFill="1" applyBorder="1" applyAlignment="1">
      <alignment vertical="center"/>
    </xf>
    <xf numFmtId="0" fontId="86" fillId="0" borderId="16" xfId="29" applyFont="1" applyFill="1" applyBorder="1" applyAlignment="1">
      <alignment vertical="center"/>
    </xf>
    <xf numFmtId="0" fontId="35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40" fillId="0" borderId="0" xfId="0" applyFont="1" applyAlignment="1">
      <alignment vertical="top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43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0" fontId="38" fillId="0" borderId="0" xfId="0" applyFont="1" applyAlignment="1" applyProtection="1">
      <alignment vertical="top"/>
      <protection hidden="1"/>
    </xf>
    <xf numFmtId="0" fontId="38" fillId="0" borderId="0" xfId="0" applyFont="1" applyAlignment="1" applyProtection="1">
      <alignment horizontal="center" vertical="top"/>
      <protection hidden="1"/>
    </xf>
    <xf numFmtId="0" fontId="35" fillId="0" borderId="0" xfId="0" applyFont="1" applyAlignment="1" applyProtection="1">
      <alignment vertical="top"/>
      <protection hidden="1"/>
    </xf>
    <xf numFmtId="0" fontId="40" fillId="0" borderId="0" xfId="0" applyFont="1" applyAlignment="1" applyProtection="1">
      <alignment vertical="top"/>
      <protection hidden="1"/>
    </xf>
    <xf numFmtId="0" fontId="36" fillId="0" borderId="0" xfId="0" applyFont="1" applyAlignment="1" applyProtection="1">
      <alignment vertical="top"/>
      <protection hidden="1"/>
    </xf>
    <xf numFmtId="0" fontId="39" fillId="0" borderId="0" xfId="0" applyFont="1" applyAlignment="1" applyProtection="1">
      <alignment vertical="top"/>
      <protection hidden="1"/>
    </xf>
    <xf numFmtId="0" fontId="41" fillId="0" borderId="0" xfId="0" applyFont="1" applyAlignment="1" applyProtection="1">
      <alignment vertical="top"/>
      <protection hidden="1"/>
    </xf>
    <xf numFmtId="0" fontId="42" fillId="0" borderId="0" xfId="0" applyFont="1" applyAlignment="1" applyProtection="1">
      <alignment vertical="top" wrapText="1"/>
      <protection hidden="1"/>
    </xf>
    <xf numFmtId="0" fontId="42" fillId="0" borderId="0" xfId="0" applyFont="1" applyAlignment="1" applyProtection="1">
      <alignment vertical="top"/>
      <protection hidden="1"/>
    </xf>
    <xf numFmtId="0" fontId="43" fillId="0" borderId="0" xfId="0" applyFont="1" applyAlignment="1" applyProtection="1">
      <alignment vertical="top"/>
      <protection hidden="1"/>
    </xf>
    <xf numFmtId="0" fontId="35" fillId="0" borderId="0" xfId="0" applyFont="1" applyAlignment="1" applyProtection="1">
      <alignment vertical="top" wrapText="1"/>
      <protection hidden="1"/>
    </xf>
    <xf numFmtId="0" fontId="38" fillId="0" borderId="0" xfId="0" applyFont="1" applyAlignment="1" applyProtection="1">
      <alignment horizontal="justify" vertical="top"/>
      <protection hidden="1"/>
    </xf>
    <xf numFmtId="4" fontId="8" fillId="0" borderId="42" xfId="35" applyNumberFormat="1" applyFont="1" applyFill="1" applyBorder="1" applyAlignment="1" applyProtection="1">
      <alignment vertical="center"/>
      <protection locked="0" hidden="1"/>
    </xf>
    <xf numFmtId="0" fontId="87" fillId="0" borderId="4" xfId="0" applyFont="1" applyBorder="1"/>
    <xf numFmtId="0" fontId="88" fillId="0" borderId="0" xfId="0" applyFont="1"/>
    <xf numFmtId="0" fontId="87" fillId="0" borderId="0" xfId="0" applyFont="1"/>
    <xf numFmtId="0" fontId="89" fillId="0" borderId="0" xfId="20" applyFont="1"/>
    <xf numFmtId="0" fontId="87" fillId="0" borderId="0" xfId="0" applyFont="1" applyProtection="1">
      <protection hidden="1"/>
    </xf>
    <xf numFmtId="0" fontId="90" fillId="0" borderId="0" xfId="0" applyFont="1" applyProtection="1">
      <protection hidden="1"/>
    </xf>
    <xf numFmtId="0" fontId="89" fillId="0" borderId="0" xfId="20" applyFont="1" applyProtection="1">
      <protection hidden="1"/>
    </xf>
    <xf numFmtId="0" fontId="91" fillId="0" borderId="0" xfId="20" applyFont="1" applyProtection="1">
      <protection hidden="1"/>
    </xf>
    <xf numFmtId="0" fontId="92" fillId="0" borderId="0" xfId="20" applyFont="1" applyAlignment="1" applyProtection="1">
      <alignment horizontal="left" vertical="center"/>
      <protection hidden="1"/>
    </xf>
    <xf numFmtId="0" fontId="93" fillId="0" borderId="0" xfId="29" applyFont="1" applyAlignment="1">
      <alignment vertical="center"/>
    </xf>
    <xf numFmtId="0" fontId="94" fillId="0" borderId="0" xfId="28" applyFont="1" applyAlignment="1">
      <alignment vertical="center"/>
    </xf>
    <xf numFmtId="0" fontId="93" fillId="0" borderId="0" xfId="29" applyFont="1"/>
    <xf numFmtId="0" fontId="94" fillId="0" borderId="0" xfId="28" applyFont="1" applyProtection="1">
      <protection hidden="1"/>
    </xf>
    <xf numFmtId="0" fontId="94" fillId="0" borderId="0" xfId="28" applyFont="1" applyAlignment="1" applyProtection="1">
      <alignment vertical="center"/>
      <protection hidden="1"/>
    </xf>
    <xf numFmtId="0" fontId="92" fillId="0" borderId="0" xfId="20" applyFont="1" applyAlignment="1" applyProtection="1">
      <alignment horizontal="left" vertical="top"/>
      <protection hidden="1"/>
    </xf>
    <xf numFmtId="0" fontId="95" fillId="0" borderId="0" xfId="0" applyFont="1" applyAlignment="1">
      <alignment vertical="top"/>
    </xf>
    <xf numFmtId="0" fontId="87" fillId="0" borderId="0" xfId="0" applyFont="1" applyAlignment="1">
      <alignment vertical="top"/>
    </xf>
    <xf numFmtId="0" fontId="94" fillId="0" borderId="0" xfId="29" applyFont="1" applyAlignment="1">
      <alignment vertical="center"/>
    </xf>
    <xf numFmtId="0" fontId="94" fillId="0" borderId="0" xfId="28" applyFont="1" applyAlignment="1">
      <alignment horizontal="right" vertical="center"/>
    </xf>
    <xf numFmtId="0" fontId="35" fillId="0" borderId="0" xfId="0" applyFont="1"/>
    <xf numFmtId="0" fontId="86" fillId="0" borderId="0" xfId="0" applyFont="1" applyAlignment="1">
      <alignment horizontal="center"/>
    </xf>
    <xf numFmtId="0" fontId="97" fillId="0" borderId="0" xfId="0" applyFont="1"/>
    <xf numFmtId="0" fontId="35" fillId="0" borderId="0" xfId="0" applyFont="1" applyAlignment="1"/>
    <xf numFmtId="0" fontId="101" fillId="0" borderId="0" xfId="0" applyFont="1" applyAlignment="1">
      <alignment horizontal="center"/>
    </xf>
    <xf numFmtId="49" fontId="102" fillId="0" borderId="0" xfId="0" applyNumberFormat="1" applyFont="1" applyAlignment="1">
      <alignment vertical="center"/>
    </xf>
    <xf numFmtId="0" fontId="30" fillId="0" borderId="0" xfId="34" applyFont="1" applyAlignment="1">
      <alignment vertical="center"/>
    </xf>
    <xf numFmtId="0" fontId="100" fillId="0" borderId="0" xfId="29" applyFont="1" applyAlignment="1">
      <alignment vertical="center"/>
    </xf>
    <xf numFmtId="0" fontId="40" fillId="0" borderId="0" xfId="0" applyFont="1" applyFill="1" applyProtection="1">
      <protection hidden="1"/>
    </xf>
    <xf numFmtId="0" fontId="36" fillId="0" borderId="0" xfId="0" applyFont="1" applyFill="1" applyAlignment="1" applyProtection="1">
      <alignment vertical="center" wrapText="1"/>
      <protection hidden="1"/>
    </xf>
    <xf numFmtId="0" fontId="37" fillId="0" borderId="0" xfId="20" applyAlignment="1" applyProtection="1">
      <alignment vertical="center" wrapText="1"/>
      <protection hidden="1"/>
    </xf>
    <xf numFmtId="49" fontId="38" fillId="0" borderId="0" xfId="0" applyNumberFormat="1" applyFont="1" applyAlignment="1" applyProtection="1">
      <alignment horizontal="center" vertical="top"/>
      <protection hidden="1"/>
    </xf>
    <xf numFmtId="1" fontId="74" fillId="0" borderId="23" xfId="0" applyNumberFormat="1" applyFont="1" applyBorder="1"/>
    <xf numFmtId="0" fontId="74" fillId="0" borderId="41" xfId="0" applyFont="1" applyBorder="1"/>
    <xf numFmtId="167" fontId="74" fillId="0" borderId="41" xfId="0" applyNumberFormat="1" applyFont="1" applyBorder="1"/>
    <xf numFmtId="167" fontId="74" fillId="0" borderId="42" xfId="0" applyNumberFormat="1" applyFont="1" applyBorder="1"/>
    <xf numFmtId="1" fontId="74" fillId="0" borderId="24" xfId="0" applyNumberFormat="1" applyFont="1" applyBorder="1"/>
    <xf numFmtId="0" fontId="74" fillId="0" borderId="43" xfId="0" applyFont="1" applyBorder="1"/>
    <xf numFmtId="167" fontId="74" fillId="0" borderId="43" xfId="0" applyNumberFormat="1" applyFont="1" applyBorder="1"/>
    <xf numFmtId="167" fontId="74" fillId="0" borderId="44" xfId="0" applyNumberFormat="1" applyFont="1" applyBorder="1"/>
    <xf numFmtId="0" fontId="75" fillId="0" borderId="43" xfId="0" applyFont="1" applyBorder="1"/>
    <xf numFmtId="167" fontId="75" fillId="0" borderId="43" xfId="0" applyNumberFormat="1" applyFont="1" applyBorder="1"/>
    <xf numFmtId="167" fontId="75" fillId="0" borderId="44" xfId="0" applyNumberFormat="1" applyFont="1" applyBorder="1"/>
    <xf numFmtId="2" fontId="74" fillId="0" borderId="43" xfId="0" applyNumberFormat="1" applyFont="1" applyBorder="1"/>
    <xf numFmtId="2" fontId="75" fillId="0" borderId="43" xfId="0" applyNumberFormat="1" applyFont="1" applyBorder="1"/>
    <xf numFmtId="0" fontId="76" fillId="0" borderId="43" xfId="0" applyFont="1" applyBorder="1"/>
    <xf numFmtId="167" fontId="76" fillId="0" borderId="43" xfId="0" applyNumberFormat="1" applyFont="1" applyBorder="1"/>
    <xf numFmtId="167" fontId="76" fillId="0" borderId="44" xfId="0" applyNumberFormat="1" applyFont="1" applyBorder="1"/>
    <xf numFmtId="0" fontId="74" fillId="0" borderId="24" xfId="0" applyFont="1" applyBorder="1"/>
    <xf numFmtId="1" fontId="74" fillId="0" borderId="35" xfId="0" applyNumberFormat="1" applyFont="1" applyBorder="1"/>
    <xf numFmtId="0" fontId="74" fillId="0" borderId="1" xfId="0" applyFont="1" applyBorder="1"/>
    <xf numFmtId="167" fontId="74" fillId="0" borderId="1" xfId="0" applyNumberFormat="1" applyFont="1" applyBorder="1"/>
    <xf numFmtId="167" fontId="74" fillId="0" borderId="3" xfId="0" applyNumberFormat="1" applyFont="1" applyBorder="1"/>
    <xf numFmtId="0" fontId="98" fillId="0" borderId="0" xfId="0" applyFont="1" applyAlignment="1">
      <alignment horizontal="center"/>
    </xf>
    <xf numFmtId="0" fontId="99" fillId="0" borderId="0" xfId="0" applyFont="1" applyAlignment="1">
      <alignment horizontal="center" vertical="center" wrapText="1"/>
    </xf>
    <xf numFmtId="165" fontId="100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0" fontId="86" fillId="0" borderId="51" xfId="0" applyFont="1" applyBorder="1" applyAlignment="1">
      <alignment horizontal="center" vertical="top"/>
    </xf>
    <xf numFmtId="0" fontId="31" fillId="0" borderId="41" xfId="35" applyFont="1" applyFill="1" applyBorder="1" applyAlignment="1" applyProtection="1">
      <alignment horizontal="center" vertical="center" wrapText="1"/>
      <protection hidden="1"/>
    </xf>
    <xf numFmtId="0" fontId="31" fillId="0" borderId="43" xfId="35" applyFont="1" applyFill="1" applyBorder="1" applyAlignment="1" applyProtection="1">
      <alignment horizontal="center" vertical="center" wrapText="1"/>
      <protection hidden="1"/>
    </xf>
    <xf numFmtId="0" fontId="31" fillId="0" borderId="1" xfId="35" applyFont="1" applyFill="1" applyBorder="1" applyAlignment="1" applyProtection="1">
      <alignment horizontal="center" vertical="center" wrapText="1"/>
      <protection hidden="1"/>
    </xf>
    <xf numFmtId="0" fontId="23" fillId="0" borderId="42" xfId="35" applyFont="1" applyFill="1" applyBorder="1" applyAlignment="1" applyProtection="1">
      <alignment horizontal="center" vertical="center" wrapText="1"/>
      <protection hidden="1"/>
    </xf>
    <xf numFmtId="0" fontId="23" fillId="0" borderId="44" xfId="35" applyFont="1" applyFill="1" applyBorder="1" applyAlignment="1" applyProtection="1">
      <alignment horizontal="center" vertical="center" wrapText="1"/>
      <protection hidden="1"/>
    </xf>
    <xf numFmtId="0" fontId="23" fillId="0" borderId="3" xfId="35" applyFont="1" applyFill="1" applyBorder="1" applyAlignment="1" applyProtection="1">
      <alignment horizontal="center" vertical="center" wrapText="1"/>
      <protection hidden="1"/>
    </xf>
    <xf numFmtId="0" fontId="33" fillId="0" borderId="43" xfId="35" applyFont="1" applyFill="1" applyBorder="1" applyAlignment="1" applyProtection="1">
      <alignment horizontal="center" vertical="center" wrapText="1"/>
      <protection hidden="1"/>
    </xf>
    <xf numFmtId="0" fontId="33" fillId="0" borderId="1" xfId="35" applyFont="1" applyFill="1" applyBorder="1" applyAlignment="1" applyProtection="1">
      <alignment horizontal="center" vertical="center" wrapText="1"/>
      <protection hidden="1"/>
    </xf>
    <xf numFmtId="0" fontId="31" fillId="0" borderId="50" xfId="35" applyFont="1" applyFill="1" applyBorder="1" applyAlignment="1" applyProtection="1">
      <alignment horizontal="center" vertical="center" wrapText="1"/>
      <protection hidden="1"/>
    </xf>
    <xf numFmtId="0" fontId="31" fillId="0" borderId="51" xfId="35" applyFont="1" applyFill="1" applyBorder="1" applyAlignment="1" applyProtection="1">
      <alignment horizontal="center" vertical="center" wrapText="1"/>
      <protection hidden="1"/>
    </xf>
    <xf numFmtId="0" fontId="70" fillId="0" borderId="0" xfId="0" applyFont="1" applyAlignment="1">
      <alignment horizontal="left" vertical="center" wrapText="1"/>
    </xf>
    <xf numFmtId="0" fontId="16" fillId="0" borderId="6" xfId="35" applyFont="1" applyBorder="1" applyAlignment="1" applyProtection="1">
      <alignment horizontal="center" vertical="center"/>
      <protection hidden="1"/>
    </xf>
    <xf numFmtId="0" fontId="16" fillId="0" borderId="7" xfId="35" applyFont="1" applyBorder="1" applyAlignment="1" applyProtection="1">
      <alignment horizontal="center" vertical="center"/>
      <protection hidden="1"/>
    </xf>
    <xf numFmtId="0" fontId="16" fillId="0" borderId="2" xfId="35" applyFont="1" applyBorder="1" applyAlignment="1" applyProtection="1">
      <alignment horizontal="center" vertical="center"/>
      <protection hidden="1"/>
    </xf>
    <xf numFmtId="0" fontId="23" fillId="0" borderId="41" xfId="35" applyFont="1" applyFill="1" applyBorder="1" applyAlignment="1" applyProtection="1">
      <alignment horizontal="center" vertical="center" wrapText="1"/>
      <protection hidden="1"/>
    </xf>
    <xf numFmtId="0" fontId="23" fillId="0" borderId="43" xfId="35" applyFont="1" applyFill="1" applyBorder="1" applyAlignment="1" applyProtection="1">
      <alignment horizontal="center" vertical="center" wrapText="1"/>
      <protection hidden="1"/>
    </xf>
    <xf numFmtId="0" fontId="23" fillId="0" borderId="1" xfId="35" applyFont="1" applyFill="1" applyBorder="1" applyAlignment="1" applyProtection="1">
      <alignment horizontal="center" vertical="center" wrapText="1"/>
      <protection hidden="1"/>
    </xf>
    <xf numFmtId="0" fontId="20" fillId="0" borderId="23" xfId="35" applyFont="1" applyBorder="1" applyAlignment="1" applyProtection="1">
      <alignment horizontal="center" vertical="center" wrapText="1"/>
      <protection hidden="1"/>
    </xf>
    <xf numFmtId="0" fontId="20" fillId="0" borderId="24" xfId="35" applyFont="1" applyBorder="1" applyAlignment="1" applyProtection="1">
      <alignment horizontal="center" vertical="center" wrapText="1"/>
      <protection hidden="1"/>
    </xf>
    <xf numFmtId="0" fontId="20" fillId="0" borderId="35" xfId="35" applyFont="1" applyBorder="1" applyAlignment="1" applyProtection="1">
      <alignment horizontal="center" vertical="center" wrapText="1"/>
      <protection hidden="1"/>
    </xf>
    <xf numFmtId="0" fontId="23" fillId="0" borderId="52" xfId="35" applyFont="1" applyBorder="1" applyAlignment="1" applyProtection="1">
      <alignment horizontal="center" vertical="center" wrapText="1"/>
      <protection hidden="1"/>
    </xf>
    <xf numFmtId="0" fontId="23" fillId="0" borderId="53" xfId="35" applyFont="1" applyBorder="1" applyAlignment="1" applyProtection="1">
      <alignment horizontal="center" vertical="center" wrapText="1"/>
      <protection hidden="1"/>
    </xf>
    <xf numFmtId="0" fontId="29" fillId="0" borderId="0" xfId="35" applyFont="1" applyFill="1" applyAlignment="1">
      <alignment horizontal="left" vertical="center" wrapText="1"/>
    </xf>
    <xf numFmtId="0" fontId="8" fillId="0" borderId="0" xfId="28" applyFont="1" applyAlignment="1" applyProtection="1">
      <alignment horizontal="left" vertical="center" wrapText="1"/>
      <protection hidden="1"/>
    </xf>
    <xf numFmtId="165" fontId="4" fillId="0" borderId="40" xfId="28" applyNumberFormat="1" applyFont="1" applyBorder="1" applyAlignment="1" applyProtection="1">
      <alignment horizontal="right" vertical="center"/>
      <protection hidden="1"/>
    </xf>
    <xf numFmtId="0" fontId="48" fillId="0" borderId="0" xfId="29" applyFont="1" applyFill="1" applyBorder="1" applyAlignment="1">
      <alignment horizontal="left" vertical="center" wrapText="1"/>
    </xf>
    <xf numFmtId="0" fontId="16" fillId="0" borderId="53" xfId="33" applyFont="1" applyFill="1" applyBorder="1" applyAlignment="1" applyProtection="1">
      <alignment horizontal="center" vertical="center"/>
      <protection hidden="1"/>
    </xf>
    <xf numFmtId="0" fontId="16" fillId="0" borderId="54" xfId="33" applyFont="1" applyFill="1" applyBorder="1" applyAlignment="1" applyProtection="1">
      <alignment horizontal="center" vertical="center"/>
      <protection hidden="1"/>
    </xf>
    <xf numFmtId="49" fontId="9" fillId="0" borderId="47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1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6" xfId="33" applyFont="1" applyFill="1" applyBorder="1" applyAlignment="1" applyProtection="1">
      <alignment horizontal="center" vertical="center" wrapText="1"/>
      <protection hidden="1"/>
    </xf>
    <xf numFmtId="0" fontId="16" fillId="0" borderId="7" xfId="33" applyFont="1" applyFill="1" applyBorder="1" applyAlignment="1" applyProtection="1">
      <alignment horizontal="center" vertical="center" wrapText="1"/>
      <protection hidden="1"/>
    </xf>
    <xf numFmtId="0" fontId="16" fillId="0" borderId="2" xfId="33" applyFont="1" applyFill="1" applyBorder="1" applyAlignment="1" applyProtection="1">
      <alignment horizontal="center" vertical="center" wrapText="1"/>
      <protection hidden="1"/>
    </xf>
    <xf numFmtId="49" fontId="9" fillId="0" borderId="30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5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17" xfId="33" applyNumberFormat="1" applyFont="1" applyFill="1" applyBorder="1" applyAlignment="1" applyProtection="1">
      <alignment horizontal="center" vertical="center" wrapText="1"/>
      <protection hidden="1"/>
    </xf>
    <xf numFmtId="0" fontId="9" fillId="0" borderId="55" xfId="33" applyFont="1" applyFill="1" applyBorder="1" applyAlignment="1" applyProtection="1">
      <alignment horizontal="center" vertical="center" wrapText="1"/>
      <protection hidden="1"/>
    </xf>
    <xf numFmtId="0" fontId="9" fillId="0" borderId="56" xfId="33" applyFont="1" applyFill="1" applyBorder="1" applyAlignment="1" applyProtection="1">
      <alignment horizontal="center" vertical="center" wrapText="1"/>
      <protection hidden="1"/>
    </xf>
    <xf numFmtId="0" fontId="9" fillId="0" borderId="28" xfId="33" applyFont="1" applyFill="1" applyBorder="1" applyAlignment="1" applyProtection="1">
      <alignment horizontal="center" vertical="center" wrapText="1"/>
      <protection hidden="1"/>
    </xf>
    <xf numFmtId="0" fontId="9" fillId="0" borderId="43" xfId="33" applyFont="1" applyFill="1" applyBorder="1" applyAlignment="1" applyProtection="1">
      <alignment horizontal="center" vertical="center" wrapText="1"/>
      <protection hidden="1"/>
    </xf>
    <xf numFmtId="0" fontId="9" fillId="0" borderId="1" xfId="33" applyFont="1" applyFill="1" applyBorder="1" applyAlignment="1" applyProtection="1">
      <alignment horizontal="center" vertical="center" wrapText="1"/>
      <protection hidden="1"/>
    </xf>
    <xf numFmtId="0" fontId="9" fillId="0" borderId="50" xfId="33" applyFont="1" applyFill="1" applyBorder="1" applyAlignment="1" applyProtection="1">
      <alignment horizontal="center" vertical="center" wrapText="1"/>
      <protection hidden="1"/>
    </xf>
    <xf numFmtId="0" fontId="9" fillId="0" borderId="51" xfId="33" applyFont="1" applyFill="1" applyBorder="1" applyAlignment="1" applyProtection="1">
      <alignment horizontal="center" vertical="center" wrapText="1"/>
      <protection hidden="1"/>
    </xf>
    <xf numFmtId="0" fontId="9" fillId="0" borderId="34" xfId="33" applyFont="1" applyFill="1" applyBorder="1" applyAlignment="1" applyProtection="1">
      <alignment horizontal="center" vertical="center" wrapText="1"/>
      <protection hidden="1"/>
    </xf>
    <xf numFmtId="0" fontId="9" fillId="0" borderId="15" xfId="33" applyFont="1" applyFill="1" applyBorder="1" applyAlignment="1" applyProtection="1">
      <alignment horizontal="center" vertical="center" wrapText="1"/>
      <protection hidden="1"/>
    </xf>
    <xf numFmtId="49" fontId="9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36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57" xfId="33" applyFont="1" applyFill="1" applyBorder="1" applyAlignment="1" applyProtection="1">
      <alignment horizontal="center" vertical="center"/>
      <protection hidden="1"/>
    </xf>
    <xf numFmtId="0" fontId="5" fillId="0" borderId="0" xfId="29" applyFont="1" applyFill="1" applyBorder="1" applyAlignment="1">
      <alignment horizontal="left" vertical="center" wrapText="1"/>
    </xf>
    <xf numFmtId="0" fontId="16" fillId="0" borderId="52" xfId="33" applyFont="1" applyFill="1" applyBorder="1" applyAlignment="1" applyProtection="1">
      <alignment horizontal="center" vertical="center"/>
      <protection hidden="1"/>
    </xf>
    <xf numFmtId="0" fontId="71" fillId="0" borderId="47" xfId="33" applyFont="1" applyBorder="1" applyAlignment="1" applyProtection="1">
      <alignment horizontal="center" vertical="center" wrapText="1"/>
      <protection hidden="1"/>
    </xf>
    <xf numFmtId="0" fontId="71" fillId="0" borderId="43" xfId="33" applyFont="1" applyBorder="1" applyAlignment="1" applyProtection="1">
      <alignment horizontal="center" vertical="center" wrapText="1"/>
      <protection hidden="1"/>
    </xf>
    <xf numFmtId="0" fontId="71" fillId="0" borderId="1" xfId="33" applyFont="1" applyBorder="1" applyAlignment="1" applyProtection="1">
      <alignment horizontal="center" vertical="center" wrapText="1"/>
      <protection hidden="1"/>
    </xf>
    <xf numFmtId="0" fontId="71" fillId="0" borderId="30" xfId="33" applyFont="1" applyBorder="1" applyAlignment="1" applyProtection="1">
      <alignment horizontal="center" vertical="center" wrapText="1"/>
      <protection hidden="1"/>
    </xf>
    <xf numFmtId="0" fontId="71" fillId="0" borderId="5" xfId="33" applyFont="1" applyBorder="1" applyAlignment="1" applyProtection="1">
      <alignment horizontal="center" vertical="center" wrapText="1"/>
      <protection hidden="1"/>
    </xf>
    <xf numFmtId="0" fontId="71" fillId="0" borderId="17" xfId="33" applyFont="1" applyBorder="1" applyAlignment="1" applyProtection="1">
      <alignment horizontal="center" vertical="center" wrapText="1"/>
      <protection hidden="1"/>
    </xf>
    <xf numFmtId="0" fontId="71" fillId="0" borderId="48" xfId="33" applyFont="1" applyBorder="1" applyAlignment="1" applyProtection="1">
      <alignment horizontal="center" vertical="center" wrapText="1"/>
      <protection hidden="1"/>
    </xf>
    <xf numFmtId="0" fontId="71" fillId="0" borderId="44" xfId="33" applyFont="1" applyBorder="1" applyAlignment="1" applyProtection="1">
      <alignment horizontal="center" vertical="center" wrapText="1"/>
      <protection hidden="1"/>
    </xf>
    <xf numFmtId="0" fontId="71" fillId="0" borderId="3" xfId="33" applyFont="1" applyBorder="1" applyAlignment="1" applyProtection="1">
      <alignment horizontal="center" vertical="center" wrapText="1"/>
      <protection hidden="1"/>
    </xf>
    <xf numFmtId="0" fontId="9" fillId="0" borderId="47" xfId="33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Alignment="1" applyProtection="1">
      <alignment horizontal="left" vertical="center" wrapText="1"/>
      <protection hidden="1"/>
    </xf>
    <xf numFmtId="0" fontId="96" fillId="0" borderId="0" xfId="0" applyFont="1" applyFill="1" applyAlignment="1" applyProtection="1">
      <alignment horizontal="left" vertical="center" wrapText="1"/>
      <protection hidden="1"/>
    </xf>
    <xf numFmtId="0" fontId="7" fillId="0" borderId="6" xfId="33" applyFont="1" applyFill="1" applyBorder="1" applyAlignment="1" applyProtection="1">
      <alignment horizontal="center" vertical="center"/>
      <protection hidden="1"/>
    </xf>
    <xf numFmtId="0" fontId="7" fillId="0" borderId="2" xfId="33" applyFont="1" applyFill="1" applyBorder="1" applyAlignment="1" applyProtection="1">
      <alignment horizontal="center" vertical="center"/>
      <protection hidden="1"/>
    </xf>
    <xf numFmtId="0" fontId="16" fillId="0" borderId="23" xfId="33" applyFont="1" applyFill="1" applyBorder="1" applyAlignment="1" applyProtection="1">
      <alignment horizontal="center" vertical="center" wrapText="1"/>
      <protection hidden="1"/>
    </xf>
    <xf numFmtId="0" fontId="16" fillId="0" borderId="35" xfId="33" applyFont="1" applyFill="1" applyBorder="1" applyAlignment="1" applyProtection="1">
      <alignment horizontal="center" vertical="center" wrapText="1"/>
      <protection hidden="1"/>
    </xf>
    <xf numFmtId="0" fontId="16" fillId="0" borderId="21" xfId="33" applyFont="1" applyFill="1" applyBorder="1" applyAlignment="1" applyProtection="1">
      <alignment horizontal="center" vertical="center"/>
      <protection hidden="1"/>
    </xf>
    <xf numFmtId="0" fontId="16" fillId="0" borderId="66" xfId="33" applyFont="1" applyFill="1" applyBorder="1" applyAlignment="1" applyProtection="1">
      <alignment horizontal="center" vertical="center"/>
      <protection hidden="1"/>
    </xf>
    <xf numFmtId="0" fontId="16" fillId="0" borderId="19" xfId="33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vertical="center" wrapText="1"/>
      <protection hidden="1"/>
    </xf>
    <xf numFmtId="0" fontId="96" fillId="0" borderId="0" xfId="0" applyFont="1" applyFill="1" applyAlignment="1" applyProtection="1">
      <alignment vertical="center" wrapText="1"/>
      <protection hidden="1"/>
    </xf>
    <xf numFmtId="165" fontId="4" fillId="0" borderId="0" xfId="28" applyNumberFormat="1" applyFont="1" applyBorder="1" applyAlignment="1">
      <alignment horizontal="right" vertical="center"/>
    </xf>
    <xf numFmtId="49" fontId="4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59" xfId="33" applyNumberFormat="1" applyFont="1" applyFill="1" applyBorder="1" applyAlignment="1">
      <alignment horizontal="center" vertical="center" wrapText="1"/>
    </xf>
    <xf numFmtId="49" fontId="4" fillId="0" borderId="60" xfId="33" applyNumberFormat="1" applyFont="1" applyFill="1" applyBorder="1" applyAlignment="1">
      <alignment horizontal="center" vertical="center" wrapText="1"/>
    </xf>
    <xf numFmtId="0" fontId="50" fillId="0" borderId="7" xfId="33" applyFont="1" applyFill="1" applyBorder="1" applyAlignment="1" applyProtection="1">
      <alignment horizontal="center" vertical="center" wrapText="1"/>
      <protection hidden="1"/>
    </xf>
    <xf numFmtId="0" fontId="50" fillId="0" borderId="2" xfId="33" applyFont="1" applyFill="1" applyBorder="1" applyAlignment="1" applyProtection="1">
      <alignment horizontal="center" vertical="center" wrapText="1"/>
      <protection hidden="1"/>
    </xf>
    <xf numFmtId="0" fontId="16" fillId="0" borderId="58" xfId="33" applyFont="1" applyFill="1" applyBorder="1" applyAlignment="1" applyProtection="1">
      <alignment horizontal="center" vertical="center"/>
      <protection hidden="1"/>
    </xf>
    <xf numFmtId="49" fontId="4" fillId="0" borderId="24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35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24" xfId="33" applyFont="1" applyFill="1" applyBorder="1" applyAlignment="1" applyProtection="1">
      <alignment horizontal="center" vertical="center" wrapText="1"/>
      <protection hidden="1"/>
    </xf>
    <xf numFmtId="49" fontId="4" fillId="0" borderId="43" xfId="33" applyNumberFormat="1" applyFont="1" applyFill="1" applyBorder="1" applyAlignment="1">
      <alignment horizontal="center" vertical="center" wrapText="1"/>
    </xf>
    <xf numFmtId="49" fontId="4" fillId="0" borderId="1" xfId="33" applyNumberFormat="1" applyFont="1" applyFill="1" applyBorder="1" applyAlignment="1">
      <alignment horizontal="center" vertical="center" wrapText="1"/>
    </xf>
    <xf numFmtId="49" fontId="29" fillId="0" borderId="44" xfId="33" applyNumberFormat="1" applyFont="1" applyFill="1" applyBorder="1" applyAlignment="1">
      <alignment horizontal="center" vertical="center" wrapText="1"/>
    </xf>
    <xf numFmtId="49" fontId="29" fillId="0" borderId="3" xfId="33" applyNumberFormat="1" applyFont="1" applyFill="1" applyBorder="1" applyAlignment="1">
      <alignment horizontal="center" vertical="center" wrapText="1"/>
    </xf>
    <xf numFmtId="49" fontId="4" fillId="0" borderId="4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2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1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21" xfId="33" applyFont="1" applyFill="1" applyBorder="1" applyAlignment="1" applyProtection="1">
      <alignment horizontal="center" vertical="center" wrapText="1"/>
      <protection hidden="1"/>
    </xf>
    <xf numFmtId="0" fontId="16" fillId="0" borderId="22" xfId="33" applyFont="1" applyFill="1" applyBorder="1" applyAlignment="1" applyProtection="1">
      <alignment horizontal="center" vertical="center" wrapText="1"/>
      <protection hidden="1"/>
    </xf>
    <xf numFmtId="0" fontId="16" fillId="0" borderId="61" xfId="33" applyFont="1" applyFill="1" applyBorder="1" applyAlignment="1" applyProtection="1">
      <alignment horizontal="center" vertical="center" wrapText="1"/>
      <protection hidden="1"/>
    </xf>
    <xf numFmtId="0" fontId="16" fillId="0" borderId="67" xfId="33" applyFont="1" applyFill="1" applyBorder="1" applyAlignment="1" applyProtection="1">
      <alignment horizontal="center" vertical="center"/>
      <protection hidden="1"/>
    </xf>
    <xf numFmtId="0" fontId="16" fillId="0" borderId="68" xfId="33" applyFont="1" applyFill="1" applyBorder="1" applyAlignment="1" applyProtection="1">
      <alignment horizontal="center" vertical="center"/>
      <protection hidden="1"/>
    </xf>
    <xf numFmtId="0" fontId="16" fillId="0" borderId="78" xfId="33" applyFont="1" applyFill="1" applyBorder="1" applyAlignment="1" applyProtection="1">
      <alignment horizontal="center" vertical="center"/>
      <protection hidden="1"/>
    </xf>
    <xf numFmtId="49" fontId="4" fillId="0" borderId="46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3" xfId="33" applyNumberFormat="1" applyFont="1" applyFill="1" applyBorder="1" applyAlignment="1" applyProtection="1">
      <alignment horizontal="center" vertical="center" wrapText="1"/>
      <protection hidden="1"/>
    </xf>
    <xf numFmtId="165" fontId="4" fillId="0" borderId="40" xfId="28" applyNumberFormat="1" applyFont="1" applyBorder="1" applyAlignment="1">
      <alignment horizontal="right" vertical="center"/>
    </xf>
    <xf numFmtId="49" fontId="29" fillId="0" borderId="48" xfId="33" applyNumberFormat="1" applyFont="1" applyFill="1" applyBorder="1" applyAlignment="1">
      <alignment horizontal="center" vertical="center" wrapText="1"/>
    </xf>
    <xf numFmtId="49" fontId="23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28" xfId="33" applyNumberFormat="1" applyFont="1" applyFill="1" applyBorder="1" applyAlignment="1">
      <alignment horizontal="center" vertical="center" wrapText="1"/>
    </xf>
    <xf numFmtId="0" fontId="16" fillId="0" borderId="53" xfId="33" applyFont="1" applyFill="1" applyBorder="1" applyAlignment="1">
      <alignment horizontal="center" vertical="center"/>
    </xf>
    <xf numFmtId="0" fontId="16" fillId="0" borderId="54" xfId="33" applyFont="1" applyFill="1" applyBorder="1" applyAlignment="1">
      <alignment horizontal="center" vertical="center"/>
    </xf>
    <xf numFmtId="49" fontId="31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28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62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28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1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28" xfId="33" applyNumberFormat="1" applyFont="1" applyFill="1" applyBorder="1" applyAlignment="1">
      <alignment horizontal="center" vertical="center" wrapText="1"/>
    </xf>
    <xf numFmtId="49" fontId="4" fillId="0" borderId="59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0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44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3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63" xfId="33" applyFont="1" applyFill="1" applyBorder="1" applyAlignment="1" applyProtection="1">
      <alignment horizontal="center" vertical="center"/>
      <protection hidden="1"/>
    </xf>
    <xf numFmtId="0" fontId="16" fillId="0" borderId="64" xfId="33" applyFont="1" applyFill="1" applyBorder="1" applyAlignment="1" applyProtection="1">
      <alignment horizontal="center" vertical="center"/>
      <protection hidden="1"/>
    </xf>
    <xf numFmtId="0" fontId="16" fillId="0" borderId="20" xfId="33" applyFont="1" applyFill="1" applyBorder="1" applyAlignment="1" applyProtection="1">
      <alignment horizontal="center" vertical="center"/>
      <protection hidden="1"/>
    </xf>
    <xf numFmtId="49" fontId="4" fillId="0" borderId="2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1" xfId="33" applyNumberFormat="1" applyFont="1" applyFill="1" applyBorder="1" applyAlignment="1" applyProtection="1">
      <alignment horizontal="center" vertical="center" wrapText="1"/>
      <protection hidden="1"/>
    </xf>
    <xf numFmtId="0" fontId="49" fillId="0" borderId="0" xfId="29" applyFont="1" applyFill="1" applyBorder="1" applyAlignment="1">
      <alignment horizontal="left" vertical="center" wrapText="1"/>
    </xf>
    <xf numFmtId="49" fontId="4" fillId="0" borderId="6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4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21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56" xfId="33" applyNumberFormat="1" applyFont="1" applyFill="1" applyBorder="1" applyAlignment="1">
      <alignment horizontal="center" vertical="center" wrapText="1"/>
    </xf>
    <xf numFmtId="49" fontId="23" fillId="0" borderId="36" xfId="33" applyNumberFormat="1" applyFont="1" applyFill="1" applyBorder="1" applyAlignment="1">
      <alignment horizontal="center" vertical="center" wrapText="1"/>
    </xf>
    <xf numFmtId="49" fontId="31" fillId="0" borderId="56" xfId="33" applyNumberFormat="1" applyFont="1" applyFill="1" applyBorder="1" applyAlignment="1">
      <alignment horizontal="center" vertical="center" wrapText="1"/>
    </xf>
    <xf numFmtId="49" fontId="31" fillId="0" borderId="36" xfId="33" applyNumberFormat="1" applyFont="1" applyFill="1" applyBorder="1" applyAlignment="1">
      <alignment horizontal="center" vertical="center" wrapText="1"/>
    </xf>
    <xf numFmtId="0" fontId="31" fillId="0" borderId="45" xfId="35" applyFont="1" applyBorder="1" applyAlignment="1" applyProtection="1">
      <alignment horizontal="center" vertical="center" wrapText="1"/>
      <protection hidden="1"/>
    </xf>
    <xf numFmtId="0" fontId="23" fillId="0" borderId="25" xfId="35" applyFont="1" applyBorder="1" applyAlignment="1" applyProtection="1">
      <alignment horizontal="center" vertical="center" wrapText="1"/>
      <protection hidden="1"/>
    </xf>
    <xf numFmtId="0" fontId="23" fillId="0" borderId="11" xfId="35" applyFont="1" applyBorder="1" applyAlignment="1" applyProtection="1">
      <alignment horizontal="center" vertical="center" wrapText="1"/>
      <protection hidden="1"/>
    </xf>
    <xf numFmtId="0" fontId="22" fillId="0" borderId="67" xfId="35" applyFont="1" applyBorder="1" applyAlignment="1" applyProtection="1">
      <alignment horizontal="center" vertical="center" wrapText="1"/>
      <protection hidden="1"/>
    </xf>
    <xf numFmtId="0" fontId="22" fillId="0" borderId="68" xfId="35" applyFont="1" applyBorder="1" applyAlignment="1" applyProtection="1">
      <alignment horizontal="center" vertical="center" wrapText="1"/>
      <protection hidden="1"/>
    </xf>
    <xf numFmtId="0" fontId="48" fillId="0" borderId="0" xfId="35" applyFont="1" applyFill="1" applyAlignment="1">
      <alignment horizontal="left" vertical="center" wrapText="1"/>
    </xf>
    <xf numFmtId="0" fontId="22" fillId="0" borderId="65" xfId="35" applyFont="1" applyBorder="1" applyAlignment="1" applyProtection="1">
      <alignment horizontal="center" vertical="center" wrapText="1"/>
      <protection hidden="1"/>
    </xf>
    <xf numFmtId="0" fontId="22" fillId="0" borderId="66" xfId="35" applyFont="1" applyBorder="1" applyAlignment="1" applyProtection="1">
      <alignment horizontal="center" vertical="center" wrapText="1"/>
      <protection hidden="1"/>
    </xf>
    <xf numFmtId="0" fontId="22" fillId="0" borderId="19" xfId="35" applyFont="1" applyBorder="1" applyAlignment="1" applyProtection="1">
      <alignment horizontal="center" vertical="center" wrapText="1"/>
      <protection hidden="1"/>
    </xf>
    <xf numFmtId="0" fontId="23" fillId="0" borderId="45" xfId="35" applyFont="1" applyBorder="1" applyAlignment="1" applyProtection="1">
      <alignment horizontal="center" vertical="center" wrapText="1"/>
      <protection hidden="1"/>
    </xf>
    <xf numFmtId="0" fontId="23" fillId="0" borderId="12" xfId="35" applyFont="1" applyBorder="1" applyAlignment="1" applyProtection="1">
      <alignment horizontal="center" vertical="center" wrapText="1"/>
      <protection hidden="1"/>
    </xf>
    <xf numFmtId="0" fontId="31" fillId="0" borderId="46" xfId="35" applyFont="1" applyBorder="1" applyAlignment="1" applyProtection="1">
      <alignment horizontal="center" vertical="center" wrapText="1"/>
      <protection hidden="1"/>
    </xf>
    <xf numFmtId="0" fontId="23" fillId="0" borderId="47" xfId="35" applyFont="1" applyBorder="1" applyAlignment="1" applyProtection="1">
      <alignment horizontal="center" vertical="center" wrapText="1"/>
      <protection hidden="1"/>
    </xf>
    <xf numFmtId="0" fontId="23" fillId="0" borderId="1" xfId="35" applyFont="1" applyBorder="1" applyAlignment="1" applyProtection="1">
      <alignment horizontal="center" vertical="center" wrapText="1"/>
      <protection hidden="1"/>
    </xf>
    <xf numFmtId="0" fontId="22" fillId="0" borderId="27" xfId="35" applyFont="1" applyBorder="1" applyAlignment="1" applyProtection="1">
      <alignment horizontal="center" vertical="center" wrapText="1"/>
      <protection hidden="1"/>
    </xf>
    <xf numFmtId="0" fontId="16" fillId="0" borderId="21" xfId="35" applyFont="1" applyBorder="1" applyAlignment="1" applyProtection="1">
      <alignment horizontal="center" vertical="center"/>
      <protection hidden="1"/>
    </xf>
    <xf numFmtId="0" fontId="16" fillId="0" borderId="22" xfId="35" applyFont="1" applyBorder="1" applyAlignment="1" applyProtection="1">
      <alignment horizontal="center" vertical="center"/>
      <protection hidden="1"/>
    </xf>
    <xf numFmtId="0" fontId="16" fillId="0" borderId="61" xfId="35" applyFont="1" applyBorder="1" applyAlignment="1" applyProtection="1">
      <alignment horizontal="center" vertical="center"/>
      <protection hidden="1"/>
    </xf>
    <xf numFmtId="0" fontId="72" fillId="0" borderId="67" xfId="0" applyFont="1" applyFill="1" applyBorder="1" applyAlignment="1">
      <alignment horizontal="center" vertical="center" wrapText="1"/>
    </xf>
    <xf numFmtId="0" fontId="72" fillId="0" borderId="25" xfId="0" applyFont="1" applyFill="1" applyBorder="1" applyAlignment="1">
      <alignment horizontal="center" vertical="center" wrapText="1"/>
    </xf>
    <xf numFmtId="0" fontId="72" fillId="0" borderId="11" xfId="0" applyFont="1" applyFill="1" applyBorder="1" applyAlignment="1">
      <alignment horizontal="center" vertical="center" wrapText="1"/>
    </xf>
    <xf numFmtId="0" fontId="72" fillId="0" borderId="68" xfId="0" applyFont="1" applyFill="1" applyBorder="1" applyAlignment="1">
      <alignment horizontal="center" vertical="center" wrapText="1"/>
    </xf>
    <xf numFmtId="0" fontId="72" fillId="0" borderId="45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 wrapText="1"/>
    </xf>
    <xf numFmtId="0" fontId="72" fillId="0" borderId="78" xfId="0" applyFont="1" applyFill="1" applyBorder="1" applyAlignment="1">
      <alignment horizontal="center" vertical="center" wrapText="1"/>
    </xf>
    <xf numFmtId="0" fontId="72" fillId="0" borderId="46" xfId="0" applyFont="1" applyFill="1" applyBorder="1" applyAlignment="1">
      <alignment horizontal="center" vertical="center" wrapText="1"/>
    </xf>
    <xf numFmtId="0" fontId="72" fillId="0" borderId="13" xfId="0" applyFont="1" applyFill="1" applyBorder="1" applyAlignment="1">
      <alignment horizontal="center" vertical="center" wrapText="1"/>
    </xf>
    <xf numFmtId="165" fontId="35" fillId="0" borderId="40" xfId="28" applyNumberFormat="1" applyFont="1" applyBorder="1" applyAlignment="1">
      <alignment horizontal="right" vertical="center"/>
    </xf>
    <xf numFmtId="0" fontId="40" fillId="0" borderId="0" xfId="29" applyFont="1" applyFill="1" applyBorder="1" applyAlignment="1">
      <alignment horizontal="left" vertical="center" wrapText="1"/>
    </xf>
    <xf numFmtId="0" fontId="27" fillId="0" borderId="23" xfId="33" applyFont="1" applyFill="1" applyBorder="1" applyAlignment="1" applyProtection="1">
      <alignment horizontal="center" vertical="center" wrapText="1"/>
      <protection hidden="1"/>
    </xf>
    <xf numFmtId="0" fontId="27" fillId="0" borderId="22" xfId="33" applyFont="1" applyFill="1" applyBorder="1" applyAlignment="1" applyProtection="1">
      <alignment horizontal="center" vertical="center" wrapText="1"/>
      <protection hidden="1"/>
    </xf>
    <xf numFmtId="0" fontId="27" fillId="0" borderId="61" xfId="33" applyFont="1" applyFill="1" applyBorder="1" applyAlignment="1" applyProtection="1">
      <alignment horizontal="center" vertical="center" wrapText="1"/>
      <protection hidden="1"/>
    </xf>
    <xf numFmtId="0" fontId="27" fillId="0" borderId="21" xfId="33" applyFont="1" applyFill="1" applyBorder="1" applyAlignment="1" applyProtection="1">
      <alignment horizontal="center" vertical="center"/>
      <protection hidden="1"/>
    </xf>
    <xf numFmtId="0" fontId="27" fillId="0" borderId="66" xfId="33" applyFont="1" applyFill="1" applyBorder="1" applyAlignment="1" applyProtection="1">
      <alignment horizontal="center" vertical="center"/>
      <protection hidden="1"/>
    </xf>
    <xf numFmtId="0" fontId="27" fillId="0" borderId="19" xfId="33" applyFont="1" applyFill="1" applyBorder="1" applyAlignment="1" applyProtection="1">
      <alignment horizontal="center" vertical="center"/>
      <protection hidden="1"/>
    </xf>
    <xf numFmtId="0" fontId="81" fillId="0" borderId="67" xfId="0" applyFont="1" applyFill="1" applyBorder="1" applyAlignment="1">
      <alignment horizontal="center" vertical="center" wrapText="1"/>
    </xf>
    <xf numFmtId="0" fontId="81" fillId="0" borderId="25" xfId="0" applyFont="1" applyFill="1" applyBorder="1" applyAlignment="1">
      <alignment horizontal="center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68" xfId="0" applyFont="1" applyFill="1" applyBorder="1" applyAlignment="1">
      <alignment horizontal="center" vertical="center" wrapText="1"/>
    </xf>
    <xf numFmtId="0" fontId="81" fillId="0" borderId="45" xfId="0" applyFont="1" applyFill="1" applyBorder="1" applyAlignment="1">
      <alignment horizontal="center" vertical="center" wrapText="1"/>
    </xf>
    <xf numFmtId="0" fontId="81" fillId="0" borderId="12" xfId="0" applyFont="1" applyFill="1" applyBorder="1" applyAlignment="1">
      <alignment horizontal="center" vertical="center" wrapText="1"/>
    </xf>
    <xf numFmtId="0" fontId="81" fillId="0" borderId="78" xfId="0" applyFont="1" applyFill="1" applyBorder="1" applyAlignment="1">
      <alignment horizontal="center" vertical="center" wrapText="1"/>
    </xf>
    <xf numFmtId="0" fontId="81" fillId="0" borderId="46" xfId="0" applyFont="1" applyFill="1" applyBorder="1" applyAlignment="1">
      <alignment horizontal="center" vertical="center" wrapText="1"/>
    </xf>
    <xf numFmtId="0" fontId="81" fillId="0" borderId="13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center" vertical="top"/>
    </xf>
    <xf numFmtId="0" fontId="35" fillId="0" borderId="0" xfId="0" applyFont="1" applyAlignment="1">
      <alignment horizontal="justify" vertical="top" wrapText="1"/>
    </xf>
  </cellXfs>
  <cellStyles count="52">
    <cellStyle name="20 % - zvýraznenie1 2" xfId="1"/>
    <cellStyle name="20 % - zvýraznenie2 2" xfId="2"/>
    <cellStyle name="20 % - zvýraznenie3 2" xfId="3"/>
    <cellStyle name="20 % - zvýraznenie4 2" xfId="4"/>
    <cellStyle name="20 % - zvýraznenie5 2" xfId="5"/>
    <cellStyle name="20 % - zvýraznenie6 2" xfId="6"/>
    <cellStyle name="40 % - zvýraznenie1 2" xfId="7"/>
    <cellStyle name="40 % - zvýraznenie2 2" xfId="8"/>
    <cellStyle name="40 % - zvýraznenie3 2" xfId="9"/>
    <cellStyle name="40 % - zvýraznenie4 2" xfId="10"/>
    <cellStyle name="40 % - zvýraznenie5 2" xfId="11"/>
    <cellStyle name="40 % - zvýraznenie6 2" xfId="12"/>
    <cellStyle name="60 % - zvýraznenie1 2" xfId="13"/>
    <cellStyle name="60 % - zvýraznenie2 2" xfId="14"/>
    <cellStyle name="60 % - zvýraznenie3 2" xfId="15"/>
    <cellStyle name="60 % - zvýraznenie4 2" xfId="16"/>
    <cellStyle name="60 % - zvýraznenie5 2" xfId="17"/>
    <cellStyle name="60 % - zvýraznenie6 2" xfId="18"/>
    <cellStyle name="Dobrá 2" xfId="19"/>
    <cellStyle name="Hypertextové prepojenie" xfId="20" builtinId="8"/>
    <cellStyle name="Kontrolná bunka 2" xfId="21"/>
    <cellStyle name="měny_Absolventské statistiky prazdne" xfId="22"/>
    <cellStyle name="Nadpis 1 2" xfId="23"/>
    <cellStyle name="Nadpis 2 2" xfId="24"/>
    <cellStyle name="Nadpis 3 2" xfId="25"/>
    <cellStyle name="Nadpis 4 2" xfId="26"/>
    <cellStyle name="Neutrálna 2" xfId="27"/>
    <cellStyle name="Normal_List1" xfId="28"/>
    <cellStyle name="Normal_Tab4" xfId="29"/>
    <cellStyle name="Normálna" xfId="0" builtinId="0"/>
    <cellStyle name="Normálna 2" xfId="30"/>
    <cellStyle name="normálne 2" xfId="31"/>
    <cellStyle name="normální_Absolventské statistiky prazdne" xfId="32"/>
    <cellStyle name="normální_CELOK" xfId="33"/>
    <cellStyle name="normální_Mesačné štatistiky od 1.1.99" xfId="34"/>
    <cellStyle name="normální_MIERA1_2" xfId="35"/>
    <cellStyle name="Poznámka 2" xfId="36"/>
    <cellStyle name="Prepojená bunka 2" xfId="37"/>
    <cellStyle name="Spolu 2" xfId="38"/>
    <cellStyle name="Text upozornenia 2" xfId="39"/>
    <cellStyle name="Titul" xfId="40" builtinId="15" customBuiltin="1"/>
    <cellStyle name="Vstup 2" xfId="41"/>
    <cellStyle name="Výpočet 2" xfId="42"/>
    <cellStyle name="Výstup 2" xfId="43"/>
    <cellStyle name="Vysvetľujúci text 2" xfId="44"/>
    <cellStyle name="Zlá 2" xfId="45"/>
    <cellStyle name="Zvýraznenie1 2" xfId="46"/>
    <cellStyle name="Zvýraznenie2 2" xfId="47"/>
    <cellStyle name="Zvýraznenie3 2" xfId="48"/>
    <cellStyle name="Zvýraznenie4 2" xfId="49"/>
    <cellStyle name="Zvýraznenie5 2" xfId="50"/>
    <cellStyle name="Zvýraznenie6 2" xfId="5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133350</xdr:rowOff>
    </xdr:from>
    <xdr:to>
      <xdr:col>13</xdr:col>
      <xdr:colOff>469036</xdr:colOff>
      <xdr:row>37</xdr:row>
      <xdr:rowOff>57150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3350"/>
          <a:ext cx="8365261" cy="5915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5057775</xdr:colOff>
          <xdr:row>11</xdr:row>
          <xdr:rowOff>123825</xdr:rowOff>
        </xdr:from>
        <xdr:to>
          <xdr:col>1</xdr:col>
          <xdr:colOff>5734050</xdr:colOff>
          <xdr:row>14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s://slovak.statistics.sk/wps/portal/ext/themes/demography/labour/metadata/!ut/p/z0/04_Sj9CPykssy0xPLMnMz0vMAfIjo8ziA809LZycDB0NDIycXQw8nXyDAk18A4wMfM31C7IdFQHLnoFx" TargetMode="External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>
    <pageSetUpPr fitToPage="1"/>
  </sheetPr>
  <dimension ref="A1:K60"/>
  <sheetViews>
    <sheetView showGridLines="0" tabSelected="1" zoomScaleNormal="100" workbookViewId="0">
      <selection activeCell="A29" sqref="A29"/>
    </sheetView>
  </sheetViews>
  <sheetFormatPr defaultColWidth="8.85546875" defaultRowHeight="12.75" x14ac:dyDescent="0.2"/>
  <cols>
    <col min="1" max="4" width="8.85546875" style="373"/>
    <col min="5" max="5" width="11" style="373" bestFit="1" customWidth="1"/>
    <col min="6" max="6" width="8.85546875" style="373"/>
    <col min="7" max="7" width="18.85546875" style="373" customWidth="1"/>
    <col min="8" max="10" width="8.85546875" style="373"/>
    <col min="11" max="11" width="12.42578125" style="373" customWidth="1"/>
    <col min="12" max="16384" width="8.85546875" style="373"/>
  </cols>
  <sheetData>
    <row r="1" spans="1:11" ht="16.5" x14ac:dyDescent="0.25">
      <c r="A1" s="407" t="s">
        <v>335</v>
      </c>
      <c r="B1" s="407"/>
      <c r="C1" s="407"/>
      <c r="D1" s="407"/>
      <c r="E1" s="407"/>
      <c r="F1" s="407"/>
      <c r="G1" s="407"/>
      <c r="H1" s="407"/>
      <c r="I1" s="407"/>
      <c r="J1" s="407"/>
    </row>
    <row r="2" spans="1:11" ht="16.5" x14ac:dyDescent="0.25">
      <c r="A2" s="407"/>
      <c r="B2" s="407"/>
      <c r="C2" s="407"/>
      <c r="D2" s="407"/>
      <c r="E2" s="407"/>
      <c r="F2" s="407"/>
      <c r="G2" s="407"/>
      <c r="H2" s="407"/>
      <c r="I2" s="407"/>
      <c r="J2" s="407"/>
    </row>
    <row r="3" spans="1:11" ht="16.5" x14ac:dyDescent="0.2">
      <c r="A3" s="370"/>
      <c r="B3" s="408"/>
      <c r="C3" s="408"/>
      <c r="D3" s="408"/>
      <c r="E3" s="408"/>
      <c r="F3" s="408"/>
      <c r="G3" s="408"/>
      <c r="H3" s="408"/>
      <c r="I3" s="408"/>
      <c r="J3" s="370"/>
    </row>
    <row r="4" spans="1:11" ht="12.75" customHeight="1" x14ac:dyDescent="0.4">
      <c r="A4" s="370"/>
      <c r="B4" s="371"/>
      <c r="C4" s="371"/>
      <c r="D4" s="371"/>
      <c r="E4" s="371"/>
      <c r="F4" s="371"/>
      <c r="G4" s="371"/>
      <c r="H4" s="371"/>
      <c r="I4" s="371"/>
      <c r="J4" s="371"/>
      <c r="K4" s="374"/>
    </row>
    <row r="5" spans="1:11" ht="12.75" customHeight="1" x14ac:dyDescent="0.25">
      <c r="A5" s="28"/>
      <c r="B5" s="370"/>
      <c r="C5" s="370"/>
      <c r="D5" s="370"/>
      <c r="E5" s="370"/>
      <c r="F5" s="370"/>
      <c r="G5" s="370"/>
      <c r="H5" s="370"/>
      <c r="I5" s="370"/>
      <c r="J5" s="370"/>
    </row>
    <row r="6" spans="1:11" ht="12.75" customHeight="1" x14ac:dyDescent="0.2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5"/>
    </row>
    <row r="7" spans="1:11" ht="12.75" customHeight="1" x14ac:dyDescent="0.2">
      <c r="A7" s="370"/>
      <c r="B7" s="370"/>
      <c r="C7" s="370"/>
      <c r="D7" s="370"/>
      <c r="E7" s="370"/>
      <c r="F7" s="370"/>
      <c r="G7" s="370"/>
      <c r="H7" s="370"/>
      <c r="I7" s="370"/>
      <c r="J7" s="370"/>
    </row>
    <row r="8" spans="1:11" ht="12.75" customHeight="1" x14ac:dyDescent="0.2">
      <c r="A8" s="370"/>
      <c r="B8" s="370"/>
      <c r="C8" s="370"/>
      <c r="D8" s="370"/>
      <c r="E8" s="370"/>
      <c r="F8" s="370"/>
      <c r="G8" s="370"/>
      <c r="H8" s="370"/>
      <c r="I8" s="370"/>
      <c r="J8" s="370"/>
    </row>
    <row r="9" spans="1:11" ht="12.75" customHeight="1" x14ac:dyDescent="0.2">
      <c r="A9" s="370"/>
      <c r="B9" s="370"/>
      <c r="C9" s="370"/>
      <c r="D9" s="370"/>
      <c r="E9" s="370"/>
      <c r="F9" s="370"/>
      <c r="G9" s="370"/>
      <c r="H9" s="370"/>
      <c r="I9" s="370"/>
      <c r="J9" s="370"/>
    </row>
    <row r="10" spans="1:11" ht="12.75" customHeight="1" x14ac:dyDescent="0.2">
      <c r="A10" s="370"/>
      <c r="B10" s="370"/>
      <c r="C10" s="370"/>
      <c r="D10" s="370"/>
      <c r="E10" s="370"/>
      <c r="F10" s="370"/>
      <c r="G10" s="370"/>
      <c r="H10" s="370"/>
      <c r="I10" s="370"/>
      <c r="J10" s="370"/>
    </row>
    <row r="11" spans="1:11" ht="12.75" customHeight="1" x14ac:dyDescent="0.2">
      <c r="A11" s="37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1" ht="12.75" customHeight="1" x14ac:dyDescent="0.2">
      <c r="A12" s="370"/>
      <c r="B12" s="370"/>
      <c r="C12" s="370"/>
      <c r="D12" s="370"/>
      <c r="E12" s="370"/>
      <c r="F12" s="370"/>
      <c r="G12" s="370"/>
      <c r="H12" s="370"/>
      <c r="I12" s="370"/>
      <c r="J12" s="370"/>
    </row>
    <row r="13" spans="1:11" ht="12.75" customHeight="1" x14ac:dyDescent="0.2">
      <c r="A13" s="370"/>
      <c r="B13" s="370"/>
      <c r="C13" s="370"/>
      <c r="D13" s="370"/>
      <c r="E13" s="370"/>
      <c r="F13" s="370"/>
      <c r="G13" s="370"/>
      <c r="H13" s="370"/>
      <c r="I13" s="370"/>
      <c r="J13" s="370"/>
    </row>
    <row r="14" spans="1:11" ht="12.75" customHeight="1" x14ac:dyDescent="0.2">
      <c r="A14" s="370"/>
      <c r="B14" s="370"/>
      <c r="C14" s="370"/>
      <c r="D14" s="370"/>
      <c r="E14" s="370"/>
      <c r="F14" s="370"/>
      <c r="G14" s="370"/>
      <c r="H14" s="370"/>
      <c r="I14" s="370"/>
      <c r="J14" s="370"/>
    </row>
    <row r="15" spans="1:11" ht="12.75" customHeight="1" x14ac:dyDescent="0.2">
      <c r="A15" s="370"/>
      <c r="B15" s="370"/>
      <c r="C15" s="370"/>
      <c r="D15" s="370"/>
      <c r="E15" s="370"/>
      <c r="F15" s="370"/>
      <c r="G15" s="370"/>
      <c r="H15" s="370"/>
      <c r="I15" s="370"/>
      <c r="J15" s="370"/>
    </row>
    <row r="16" spans="1:11" ht="12.75" customHeight="1" x14ac:dyDescent="0.2">
      <c r="A16" s="370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1" ht="12.75" customHeight="1" x14ac:dyDescent="0.2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6"/>
    </row>
    <row r="18" spans="1:11" ht="12.75" customHeight="1" x14ac:dyDescent="0.2">
      <c r="A18" s="370"/>
      <c r="B18" s="370"/>
      <c r="C18" s="370"/>
      <c r="D18" s="370"/>
      <c r="E18" s="370"/>
      <c r="F18" s="370"/>
      <c r="G18" s="370"/>
      <c r="H18" s="370"/>
      <c r="I18" s="370"/>
      <c r="J18" s="370"/>
    </row>
    <row r="19" spans="1:11" ht="12.75" customHeight="1" x14ac:dyDescent="0.2">
      <c r="A19" s="370"/>
      <c r="B19" s="370"/>
      <c r="C19" s="370"/>
      <c r="D19" s="370"/>
      <c r="E19" s="370"/>
      <c r="F19" s="370"/>
      <c r="G19" s="370"/>
      <c r="H19" s="370"/>
      <c r="I19" s="370"/>
      <c r="J19" s="370"/>
    </row>
    <row r="20" spans="1:11" ht="12.75" customHeight="1" x14ac:dyDescent="0.2">
      <c r="A20" s="370"/>
      <c r="B20" s="370"/>
      <c r="C20" s="370"/>
      <c r="D20" s="370"/>
      <c r="E20" s="370"/>
      <c r="F20" s="370"/>
      <c r="G20" s="370"/>
      <c r="H20" s="370"/>
      <c r="I20" s="370"/>
      <c r="J20" s="370"/>
    </row>
    <row r="21" spans="1:11" ht="12.75" customHeight="1" x14ac:dyDescent="0.25">
      <c r="A21" s="372"/>
      <c r="B21" s="372"/>
      <c r="C21" s="372"/>
      <c r="D21" s="372"/>
      <c r="E21" s="372"/>
      <c r="F21" s="372"/>
      <c r="G21" s="372"/>
      <c r="H21" s="372"/>
      <c r="I21" s="372"/>
      <c r="J21" s="372"/>
    </row>
    <row r="22" spans="1:11" ht="12.75" customHeight="1" x14ac:dyDescent="0.2">
      <c r="A22" s="370"/>
      <c r="B22" s="370"/>
      <c r="C22" s="370"/>
      <c r="D22" s="370"/>
      <c r="E22" s="370"/>
      <c r="F22" s="370"/>
      <c r="G22" s="370"/>
      <c r="H22" s="370"/>
      <c r="I22" s="370"/>
      <c r="J22" s="370"/>
    </row>
    <row r="23" spans="1:11" x14ac:dyDescent="0.2">
      <c r="A23" s="370"/>
      <c r="B23" s="370"/>
      <c r="C23" s="370"/>
      <c r="D23" s="370"/>
      <c r="E23" s="370"/>
      <c r="F23" s="370"/>
      <c r="G23" s="370"/>
      <c r="H23" s="370"/>
      <c r="I23" s="370"/>
      <c r="J23" s="370"/>
    </row>
    <row r="24" spans="1:11" ht="25.15" customHeight="1" x14ac:dyDescent="0.35">
      <c r="A24" s="403" t="s">
        <v>424</v>
      </c>
      <c r="B24" s="403"/>
      <c r="C24" s="403"/>
      <c r="D24" s="403"/>
      <c r="E24" s="403"/>
      <c r="F24" s="403"/>
      <c r="G24" s="403"/>
      <c r="H24" s="403"/>
      <c r="I24" s="403"/>
      <c r="J24" s="403"/>
    </row>
    <row r="25" spans="1:11" ht="42" customHeight="1" x14ac:dyDescent="0.2">
      <c r="A25" s="404" t="s">
        <v>425</v>
      </c>
      <c r="B25" s="404"/>
      <c r="C25" s="404"/>
      <c r="D25" s="404"/>
      <c r="E25" s="404"/>
      <c r="F25" s="404"/>
      <c r="G25" s="404"/>
      <c r="H25" s="404"/>
      <c r="I25" s="404"/>
      <c r="J25" s="404"/>
    </row>
    <row r="28" spans="1:11" ht="18.75" x14ac:dyDescent="0.3">
      <c r="A28" s="405">
        <v>46142</v>
      </c>
      <c r="B28" s="405"/>
      <c r="C28" s="405"/>
      <c r="D28" s="405"/>
      <c r="E28" s="405"/>
      <c r="F28" s="405"/>
      <c r="G28" s="405"/>
      <c r="H28" s="405"/>
      <c r="I28" s="405"/>
      <c r="J28" s="405"/>
    </row>
    <row r="60" spans="1:10" ht="13.15" customHeight="1" x14ac:dyDescent="0.25">
      <c r="A60" s="406" t="s">
        <v>434</v>
      </c>
      <c r="B60" s="406"/>
      <c r="C60" s="406"/>
      <c r="D60" s="406"/>
      <c r="E60" s="406"/>
      <c r="F60" s="406"/>
      <c r="G60" s="406"/>
      <c r="H60" s="406"/>
      <c r="I60" s="406"/>
      <c r="J60" s="406"/>
    </row>
  </sheetData>
  <mergeCells count="7">
    <mergeCell ref="A24:J24"/>
    <mergeCell ref="A25:J25"/>
    <mergeCell ref="A28:J28"/>
    <mergeCell ref="A60:J60"/>
    <mergeCell ref="A1:J1"/>
    <mergeCell ref="A2:J2"/>
    <mergeCell ref="B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N102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.7109375" style="21" customWidth="1"/>
    <col min="3" max="7" width="9.85546875" style="21" customWidth="1"/>
    <col min="8" max="9" width="11.7109375" style="21" customWidth="1"/>
    <col min="10" max="10" width="14.85546875" style="21" customWidth="1"/>
    <col min="11" max="16384" width="9.140625" style="21"/>
  </cols>
  <sheetData>
    <row r="1" spans="1:14" s="4" customFormat="1" ht="15.75" x14ac:dyDescent="0.2">
      <c r="A1" s="2" t="s">
        <v>335</v>
      </c>
      <c r="D1" s="5"/>
      <c r="E1" s="5"/>
      <c r="K1" s="359" t="s">
        <v>371</v>
      </c>
    </row>
    <row r="2" spans="1:14" s="6" customFormat="1" ht="11.25" x14ac:dyDescent="0.2">
      <c r="A2" s="3"/>
      <c r="D2" s="7"/>
      <c r="E2" s="7"/>
      <c r="K2" s="360"/>
    </row>
    <row r="3" spans="1:14" s="4" customFormat="1" ht="18.75" x14ac:dyDescent="0.2">
      <c r="A3" s="377" t="s">
        <v>120</v>
      </c>
      <c r="D3" s="5"/>
      <c r="E3" s="5"/>
      <c r="K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09"/>
      <c r="K4" s="361"/>
    </row>
    <row r="5" spans="1:14" s="4" customFormat="1" ht="15.75" x14ac:dyDescent="0.2">
      <c r="A5" s="1"/>
      <c r="D5" s="5"/>
      <c r="E5" s="5"/>
      <c r="K5" s="359" t="s">
        <v>419</v>
      </c>
    </row>
    <row r="6" spans="1:14" s="9" customFormat="1" ht="20.25" x14ac:dyDescent="0.2">
      <c r="A6" s="35" t="s">
        <v>172</v>
      </c>
      <c r="B6" s="36"/>
      <c r="C6" s="36"/>
      <c r="D6" s="36"/>
      <c r="E6" s="36"/>
      <c r="F6" s="36"/>
      <c r="G6" s="36"/>
      <c r="H6" s="36"/>
      <c r="I6" s="36"/>
      <c r="J6" s="36"/>
      <c r="K6" s="364"/>
      <c r="L6" s="36"/>
      <c r="M6" s="36"/>
      <c r="N6" s="36"/>
    </row>
    <row r="7" spans="1:14" s="10" customFormat="1" ht="13.5" thickBot="1" x14ac:dyDescent="0.25">
      <c r="A7" s="37" t="s">
        <v>183</v>
      </c>
      <c r="B7" s="39"/>
      <c r="C7" s="38"/>
      <c r="D7" s="38"/>
      <c r="E7" s="38"/>
      <c r="F7" s="39"/>
      <c r="G7" s="39"/>
      <c r="H7" s="39"/>
      <c r="I7" s="39"/>
      <c r="J7" s="228">
        <v>46142</v>
      </c>
      <c r="K7" s="39"/>
      <c r="L7" s="39"/>
      <c r="M7" s="39"/>
      <c r="N7" s="39"/>
    </row>
    <row r="8" spans="1:14" s="20" customFormat="1" ht="15" customHeight="1" x14ac:dyDescent="0.2">
      <c r="A8" s="62"/>
      <c r="B8" s="440" t="s">
        <v>173</v>
      </c>
      <c r="C8" s="435" t="s">
        <v>89</v>
      </c>
      <c r="D8" s="435"/>
      <c r="E8" s="435"/>
      <c r="F8" s="435"/>
      <c r="G8" s="458"/>
      <c r="H8" s="460" t="s">
        <v>174</v>
      </c>
      <c r="I8" s="435"/>
      <c r="J8" s="436"/>
      <c r="K8" s="63"/>
      <c r="L8" s="63"/>
      <c r="M8" s="63"/>
      <c r="N8" s="63"/>
    </row>
    <row r="9" spans="1:14" s="20" customFormat="1" ht="15" customHeight="1" x14ac:dyDescent="0.2">
      <c r="A9" s="64" t="s">
        <v>0</v>
      </c>
      <c r="B9" s="441"/>
      <c r="C9" s="443" t="s">
        <v>90</v>
      </c>
      <c r="D9" s="437" t="s">
        <v>380</v>
      </c>
      <c r="E9" s="437" t="s">
        <v>132</v>
      </c>
      <c r="F9" s="470" t="s">
        <v>91</v>
      </c>
      <c r="G9" s="437" t="s">
        <v>92</v>
      </c>
      <c r="H9" s="461" t="s">
        <v>175</v>
      </c>
      <c r="I9" s="464" t="s">
        <v>176</v>
      </c>
      <c r="J9" s="467" t="s">
        <v>177</v>
      </c>
      <c r="K9" s="63"/>
      <c r="L9" s="63"/>
      <c r="M9" s="63"/>
      <c r="N9" s="63"/>
    </row>
    <row r="10" spans="1:14" s="20" customFormat="1" ht="15" customHeight="1" x14ac:dyDescent="0.2">
      <c r="A10" s="64"/>
      <c r="B10" s="441"/>
      <c r="C10" s="444"/>
      <c r="D10" s="438"/>
      <c r="E10" s="438"/>
      <c r="F10" s="449"/>
      <c r="G10" s="438"/>
      <c r="H10" s="462"/>
      <c r="I10" s="465"/>
      <c r="J10" s="468"/>
      <c r="K10" s="63"/>
      <c r="L10" s="63"/>
      <c r="M10" s="63"/>
      <c r="N10" s="63"/>
    </row>
    <row r="11" spans="1:14" s="20" customFormat="1" ht="13.5" thickBot="1" x14ac:dyDescent="0.25">
      <c r="A11" s="65"/>
      <c r="B11" s="442"/>
      <c r="C11" s="445"/>
      <c r="D11" s="439"/>
      <c r="E11" s="439"/>
      <c r="F11" s="450"/>
      <c r="G11" s="439"/>
      <c r="H11" s="463"/>
      <c r="I11" s="466"/>
      <c r="J11" s="469"/>
      <c r="K11" s="63"/>
      <c r="L11" s="63"/>
      <c r="M11" s="63"/>
      <c r="N11" s="63"/>
    </row>
    <row r="12" spans="1:14" ht="15.95" customHeight="1" x14ac:dyDescent="0.2">
      <c r="A12" s="66" t="s">
        <v>1</v>
      </c>
      <c r="B12" s="239">
        <v>95</v>
      </c>
      <c r="C12" s="124">
        <v>47</v>
      </c>
      <c r="D12" s="124">
        <v>3</v>
      </c>
      <c r="E12" s="124">
        <v>2</v>
      </c>
      <c r="F12" s="124">
        <v>0</v>
      </c>
      <c r="G12" s="124">
        <v>2</v>
      </c>
      <c r="H12" s="124">
        <v>79</v>
      </c>
      <c r="I12" s="124">
        <v>0</v>
      </c>
      <c r="J12" s="125">
        <v>16</v>
      </c>
      <c r="K12" s="67"/>
      <c r="L12" s="67"/>
      <c r="M12" s="67"/>
      <c r="N12" s="67"/>
    </row>
    <row r="13" spans="1:14" ht="15.95" customHeight="1" x14ac:dyDescent="0.2">
      <c r="A13" s="66" t="s">
        <v>2</v>
      </c>
      <c r="B13" s="203">
        <v>285</v>
      </c>
      <c r="C13" s="127">
        <v>173</v>
      </c>
      <c r="D13" s="127">
        <v>10</v>
      </c>
      <c r="E13" s="127">
        <v>2</v>
      </c>
      <c r="F13" s="127">
        <v>0</v>
      </c>
      <c r="G13" s="127">
        <v>11</v>
      </c>
      <c r="H13" s="127">
        <v>252</v>
      </c>
      <c r="I13" s="127">
        <v>0</v>
      </c>
      <c r="J13" s="77">
        <v>33</v>
      </c>
      <c r="K13" s="67"/>
      <c r="L13" s="67"/>
      <c r="M13" s="67"/>
      <c r="N13" s="67"/>
    </row>
    <row r="14" spans="1:14" ht="15.95" customHeight="1" x14ac:dyDescent="0.2">
      <c r="A14" s="66" t="s">
        <v>3</v>
      </c>
      <c r="B14" s="203">
        <v>180</v>
      </c>
      <c r="C14" s="127">
        <v>94</v>
      </c>
      <c r="D14" s="127">
        <v>3</v>
      </c>
      <c r="E14" s="127">
        <v>2</v>
      </c>
      <c r="F14" s="127">
        <v>0</v>
      </c>
      <c r="G14" s="127">
        <v>3</v>
      </c>
      <c r="H14" s="127">
        <v>158</v>
      </c>
      <c r="I14" s="127">
        <v>1</v>
      </c>
      <c r="J14" s="77">
        <v>21</v>
      </c>
      <c r="K14" s="67"/>
      <c r="L14" s="67"/>
      <c r="M14" s="67"/>
      <c r="N14" s="67"/>
    </row>
    <row r="15" spans="1:14" ht="15.95" customHeight="1" x14ac:dyDescent="0.2">
      <c r="A15" s="66" t="s">
        <v>4</v>
      </c>
      <c r="B15" s="203">
        <v>167</v>
      </c>
      <c r="C15" s="127">
        <v>88</v>
      </c>
      <c r="D15" s="127">
        <v>7</v>
      </c>
      <c r="E15" s="127">
        <v>1</v>
      </c>
      <c r="F15" s="127">
        <v>0</v>
      </c>
      <c r="G15" s="127">
        <v>7</v>
      </c>
      <c r="H15" s="127">
        <v>129</v>
      </c>
      <c r="I15" s="127">
        <v>1</v>
      </c>
      <c r="J15" s="77">
        <v>37</v>
      </c>
      <c r="K15" s="67"/>
      <c r="L15" s="67"/>
      <c r="M15" s="67"/>
      <c r="N15" s="67"/>
    </row>
    <row r="16" spans="1:14" ht="15.95" customHeight="1" x14ac:dyDescent="0.2">
      <c r="A16" s="66" t="s">
        <v>5</v>
      </c>
      <c r="B16" s="203">
        <v>290</v>
      </c>
      <c r="C16" s="127">
        <v>154</v>
      </c>
      <c r="D16" s="127">
        <v>2</v>
      </c>
      <c r="E16" s="127">
        <v>5</v>
      </c>
      <c r="F16" s="127">
        <v>1</v>
      </c>
      <c r="G16" s="127">
        <v>14</v>
      </c>
      <c r="H16" s="127">
        <v>248</v>
      </c>
      <c r="I16" s="127">
        <v>4</v>
      </c>
      <c r="J16" s="77">
        <v>38</v>
      </c>
      <c r="K16" s="67"/>
      <c r="L16" s="67"/>
      <c r="M16" s="67"/>
      <c r="N16" s="67"/>
    </row>
    <row r="17" spans="1:14" ht="15.95" customHeight="1" x14ac:dyDescent="0.2">
      <c r="A17" s="66" t="s">
        <v>6</v>
      </c>
      <c r="B17" s="203">
        <v>227</v>
      </c>
      <c r="C17" s="127">
        <v>117</v>
      </c>
      <c r="D17" s="127">
        <v>10</v>
      </c>
      <c r="E17" s="127">
        <v>0</v>
      </c>
      <c r="F17" s="127">
        <v>0</v>
      </c>
      <c r="G17" s="127">
        <v>8</v>
      </c>
      <c r="H17" s="127">
        <v>191</v>
      </c>
      <c r="I17" s="127">
        <v>4</v>
      </c>
      <c r="J17" s="77">
        <v>32</v>
      </c>
      <c r="K17" s="67"/>
      <c r="L17" s="67"/>
      <c r="M17" s="67"/>
      <c r="N17" s="67"/>
    </row>
    <row r="18" spans="1:14" ht="15.95" customHeight="1" x14ac:dyDescent="0.2">
      <c r="A18" s="66" t="s">
        <v>7</v>
      </c>
      <c r="B18" s="203">
        <v>202</v>
      </c>
      <c r="C18" s="127">
        <v>107</v>
      </c>
      <c r="D18" s="127">
        <v>12</v>
      </c>
      <c r="E18" s="127">
        <v>0</v>
      </c>
      <c r="F18" s="127">
        <v>0</v>
      </c>
      <c r="G18" s="127">
        <v>17</v>
      </c>
      <c r="H18" s="127">
        <v>168</v>
      </c>
      <c r="I18" s="127">
        <v>5</v>
      </c>
      <c r="J18" s="77">
        <v>29</v>
      </c>
      <c r="K18" s="67"/>
      <c r="L18" s="67"/>
      <c r="M18" s="67"/>
      <c r="N18" s="67"/>
    </row>
    <row r="19" spans="1:14" ht="15.95" customHeight="1" x14ac:dyDescent="0.2">
      <c r="A19" s="66" t="s">
        <v>8</v>
      </c>
      <c r="B19" s="204">
        <v>271</v>
      </c>
      <c r="C19" s="129">
        <v>146</v>
      </c>
      <c r="D19" s="129">
        <v>5</v>
      </c>
      <c r="E19" s="129">
        <v>0</v>
      </c>
      <c r="F19" s="129">
        <v>0</v>
      </c>
      <c r="G19" s="129">
        <v>24</v>
      </c>
      <c r="H19" s="129">
        <v>228</v>
      </c>
      <c r="I19" s="129">
        <v>0</v>
      </c>
      <c r="J19" s="78">
        <v>43</v>
      </c>
      <c r="K19" s="67"/>
      <c r="L19" s="67"/>
      <c r="M19" s="67"/>
      <c r="N19" s="67"/>
    </row>
    <row r="20" spans="1:14" ht="15.95" customHeight="1" x14ac:dyDescent="0.2">
      <c r="A20" s="68" t="s">
        <v>9</v>
      </c>
      <c r="B20" s="205">
        <v>1717</v>
      </c>
      <c r="C20" s="131">
        <v>926</v>
      </c>
      <c r="D20" s="131">
        <v>52</v>
      </c>
      <c r="E20" s="131">
        <v>12</v>
      </c>
      <c r="F20" s="131">
        <v>1</v>
      </c>
      <c r="G20" s="131">
        <v>86</v>
      </c>
      <c r="H20" s="131">
        <v>1453</v>
      </c>
      <c r="I20" s="131">
        <v>15</v>
      </c>
      <c r="J20" s="79">
        <v>249</v>
      </c>
      <c r="K20" s="67"/>
      <c r="L20" s="67"/>
      <c r="M20" s="67"/>
      <c r="N20" s="67"/>
    </row>
    <row r="21" spans="1:14" ht="15.95" customHeight="1" x14ac:dyDescent="0.2">
      <c r="A21" s="66" t="s">
        <v>10</v>
      </c>
      <c r="B21" s="202">
        <v>372</v>
      </c>
      <c r="C21" s="127">
        <v>205</v>
      </c>
      <c r="D21" s="127">
        <v>24</v>
      </c>
      <c r="E21" s="127">
        <v>0</v>
      </c>
      <c r="F21" s="127">
        <v>1</v>
      </c>
      <c r="G21" s="127">
        <v>21</v>
      </c>
      <c r="H21" s="127">
        <v>308</v>
      </c>
      <c r="I21" s="127">
        <v>6</v>
      </c>
      <c r="J21" s="77">
        <v>58</v>
      </c>
      <c r="K21" s="67"/>
      <c r="L21" s="67"/>
      <c r="M21" s="67"/>
      <c r="N21" s="67"/>
    </row>
    <row r="22" spans="1:14" ht="15.95" customHeight="1" x14ac:dyDescent="0.2">
      <c r="A22" s="66" t="s">
        <v>11</v>
      </c>
      <c r="B22" s="203">
        <v>282</v>
      </c>
      <c r="C22" s="127">
        <v>147</v>
      </c>
      <c r="D22" s="127">
        <v>17</v>
      </c>
      <c r="E22" s="127">
        <v>0</v>
      </c>
      <c r="F22" s="127">
        <v>0</v>
      </c>
      <c r="G22" s="127">
        <v>21</v>
      </c>
      <c r="H22" s="127">
        <v>191</v>
      </c>
      <c r="I22" s="127">
        <v>10</v>
      </c>
      <c r="J22" s="77">
        <v>81</v>
      </c>
      <c r="K22" s="67"/>
      <c r="L22" s="67"/>
      <c r="M22" s="67"/>
      <c r="N22" s="67"/>
    </row>
    <row r="23" spans="1:14" ht="15.95" customHeight="1" x14ac:dyDescent="0.2">
      <c r="A23" s="66" t="s">
        <v>12</v>
      </c>
      <c r="B23" s="203">
        <v>111</v>
      </c>
      <c r="C23" s="127">
        <v>58</v>
      </c>
      <c r="D23" s="127">
        <v>14</v>
      </c>
      <c r="E23" s="127">
        <v>0</v>
      </c>
      <c r="F23" s="127">
        <v>0</v>
      </c>
      <c r="G23" s="127">
        <v>4</v>
      </c>
      <c r="H23" s="127">
        <v>90</v>
      </c>
      <c r="I23" s="127">
        <v>6</v>
      </c>
      <c r="J23" s="77">
        <v>15</v>
      </c>
      <c r="K23" s="67"/>
      <c r="L23" s="67"/>
      <c r="M23" s="67"/>
      <c r="N23" s="67"/>
    </row>
    <row r="24" spans="1:14" ht="15.95" customHeight="1" x14ac:dyDescent="0.2">
      <c r="A24" s="66" t="s">
        <v>13</v>
      </c>
      <c r="B24" s="203">
        <v>171</v>
      </c>
      <c r="C24" s="127">
        <v>83</v>
      </c>
      <c r="D24" s="127">
        <v>13</v>
      </c>
      <c r="E24" s="127">
        <v>3</v>
      </c>
      <c r="F24" s="127">
        <v>0</v>
      </c>
      <c r="G24" s="127">
        <v>10</v>
      </c>
      <c r="H24" s="127">
        <v>133</v>
      </c>
      <c r="I24" s="127">
        <v>7</v>
      </c>
      <c r="J24" s="77">
        <v>31</v>
      </c>
      <c r="K24" s="67"/>
      <c r="L24" s="67"/>
      <c r="M24" s="67"/>
      <c r="N24" s="67"/>
    </row>
    <row r="25" spans="1:14" ht="15.95" customHeight="1" x14ac:dyDescent="0.2">
      <c r="A25" s="66" t="s">
        <v>14</v>
      </c>
      <c r="B25" s="203">
        <v>220</v>
      </c>
      <c r="C25" s="127">
        <v>93</v>
      </c>
      <c r="D25" s="127">
        <v>9</v>
      </c>
      <c r="E25" s="127">
        <v>1</v>
      </c>
      <c r="F25" s="127">
        <v>1</v>
      </c>
      <c r="G25" s="127">
        <v>17</v>
      </c>
      <c r="H25" s="127">
        <v>191</v>
      </c>
      <c r="I25" s="127">
        <v>3</v>
      </c>
      <c r="J25" s="77">
        <v>26</v>
      </c>
      <c r="K25" s="67"/>
      <c r="L25" s="67"/>
      <c r="M25" s="67"/>
      <c r="N25" s="67"/>
    </row>
    <row r="26" spans="1:14" ht="15.95" customHeight="1" x14ac:dyDescent="0.2">
      <c r="A26" s="66" t="s">
        <v>15</v>
      </c>
      <c r="B26" s="203">
        <v>151</v>
      </c>
      <c r="C26" s="127">
        <v>64</v>
      </c>
      <c r="D26" s="127">
        <v>5</v>
      </c>
      <c r="E26" s="127">
        <v>0</v>
      </c>
      <c r="F26" s="127">
        <v>0</v>
      </c>
      <c r="G26" s="127">
        <v>15</v>
      </c>
      <c r="H26" s="127">
        <v>133</v>
      </c>
      <c r="I26" s="127">
        <v>2</v>
      </c>
      <c r="J26" s="77">
        <v>16</v>
      </c>
      <c r="K26" s="67"/>
      <c r="L26" s="67"/>
      <c r="M26" s="67"/>
      <c r="N26" s="67"/>
    </row>
    <row r="27" spans="1:14" ht="15.95" customHeight="1" x14ac:dyDescent="0.2">
      <c r="A27" s="69" t="s">
        <v>16</v>
      </c>
      <c r="B27" s="204">
        <v>345</v>
      </c>
      <c r="C27" s="129">
        <v>173</v>
      </c>
      <c r="D27" s="129">
        <v>16</v>
      </c>
      <c r="E27" s="129">
        <v>2</v>
      </c>
      <c r="F27" s="129">
        <v>0</v>
      </c>
      <c r="G27" s="129">
        <v>18</v>
      </c>
      <c r="H27" s="129">
        <v>283</v>
      </c>
      <c r="I27" s="129">
        <v>6</v>
      </c>
      <c r="J27" s="78">
        <v>56</v>
      </c>
      <c r="K27" s="67"/>
      <c r="L27" s="67"/>
      <c r="M27" s="67"/>
      <c r="N27" s="67"/>
    </row>
    <row r="28" spans="1:14" ht="15.95" customHeight="1" x14ac:dyDescent="0.2">
      <c r="A28" s="70" t="s">
        <v>17</v>
      </c>
      <c r="B28" s="205">
        <v>1652</v>
      </c>
      <c r="C28" s="131">
        <v>823</v>
      </c>
      <c r="D28" s="131">
        <v>98</v>
      </c>
      <c r="E28" s="131">
        <v>6</v>
      </c>
      <c r="F28" s="131">
        <v>2</v>
      </c>
      <c r="G28" s="131">
        <v>106</v>
      </c>
      <c r="H28" s="131">
        <v>1329</v>
      </c>
      <c r="I28" s="131">
        <v>40</v>
      </c>
      <c r="J28" s="79">
        <v>283</v>
      </c>
      <c r="K28" s="67"/>
      <c r="L28" s="67"/>
      <c r="M28" s="67"/>
      <c r="N28" s="67"/>
    </row>
    <row r="29" spans="1:14" ht="15.95" customHeight="1" x14ac:dyDescent="0.2">
      <c r="A29" s="66" t="s">
        <v>18</v>
      </c>
      <c r="B29" s="202">
        <v>112</v>
      </c>
      <c r="C29" s="127">
        <v>49</v>
      </c>
      <c r="D29" s="127">
        <v>2</v>
      </c>
      <c r="E29" s="127">
        <v>2</v>
      </c>
      <c r="F29" s="127">
        <v>0</v>
      </c>
      <c r="G29" s="127">
        <v>6</v>
      </c>
      <c r="H29" s="127">
        <v>90</v>
      </c>
      <c r="I29" s="127">
        <v>4</v>
      </c>
      <c r="J29" s="77">
        <v>18</v>
      </c>
      <c r="K29" s="67"/>
      <c r="L29" s="67"/>
      <c r="M29" s="67"/>
      <c r="N29" s="67"/>
    </row>
    <row r="30" spans="1:14" ht="15.95" customHeight="1" x14ac:dyDescent="0.2">
      <c r="A30" s="66" t="s">
        <v>19</v>
      </c>
      <c r="B30" s="203">
        <v>174</v>
      </c>
      <c r="C30" s="127">
        <v>93</v>
      </c>
      <c r="D30" s="127">
        <v>7</v>
      </c>
      <c r="E30" s="127">
        <v>0</v>
      </c>
      <c r="F30" s="127">
        <v>0</v>
      </c>
      <c r="G30" s="127">
        <v>15</v>
      </c>
      <c r="H30" s="127">
        <v>137</v>
      </c>
      <c r="I30" s="127">
        <v>7</v>
      </c>
      <c r="J30" s="77">
        <v>30</v>
      </c>
      <c r="K30" s="67"/>
      <c r="L30" s="67"/>
      <c r="M30" s="67"/>
      <c r="N30" s="67"/>
    </row>
    <row r="31" spans="1:14" ht="15.95" customHeight="1" x14ac:dyDescent="0.2">
      <c r="A31" s="66" t="s">
        <v>20</v>
      </c>
      <c r="B31" s="203">
        <v>93</v>
      </c>
      <c r="C31" s="127">
        <v>42</v>
      </c>
      <c r="D31" s="127">
        <v>15</v>
      </c>
      <c r="E31" s="127">
        <v>0</v>
      </c>
      <c r="F31" s="127">
        <v>0</v>
      </c>
      <c r="G31" s="127">
        <v>5</v>
      </c>
      <c r="H31" s="127">
        <v>71</v>
      </c>
      <c r="I31" s="127">
        <v>0</v>
      </c>
      <c r="J31" s="77">
        <v>22</v>
      </c>
      <c r="K31" s="67"/>
      <c r="L31" s="67"/>
      <c r="M31" s="67"/>
      <c r="N31" s="67"/>
    </row>
    <row r="32" spans="1:14" ht="15.95" customHeight="1" x14ac:dyDescent="0.2">
      <c r="A32" s="66" t="s">
        <v>21</v>
      </c>
      <c r="B32" s="203">
        <v>205</v>
      </c>
      <c r="C32" s="127">
        <v>108</v>
      </c>
      <c r="D32" s="127">
        <v>10</v>
      </c>
      <c r="E32" s="127">
        <v>2</v>
      </c>
      <c r="F32" s="127">
        <v>0</v>
      </c>
      <c r="G32" s="127">
        <v>11</v>
      </c>
      <c r="H32" s="127">
        <v>168</v>
      </c>
      <c r="I32" s="127">
        <v>10</v>
      </c>
      <c r="J32" s="77">
        <v>27</v>
      </c>
      <c r="K32" s="67"/>
      <c r="L32" s="67"/>
      <c r="M32" s="67"/>
      <c r="N32" s="67"/>
    </row>
    <row r="33" spans="1:14" ht="15.95" customHeight="1" x14ac:dyDescent="0.2">
      <c r="A33" s="66" t="s">
        <v>22</v>
      </c>
      <c r="B33" s="203">
        <v>146</v>
      </c>
      <c r="C33" s="127">
        <v>74</v>
      </c>
      <c r="D33" s="127">
        <v>4</v>
      </c>
      <c r="E33" s="127">
        <v>7</v>
      </c>
      <c r="F33" s="127">
        <v>0</v>
      </c>
      <c r="G33" s="127">
        <v>10</v>
      </c>
      <c r="H33" s="127">
        <v>117</v>
      </c>
      <c r="I33" s="127">
        <v>1</v>
      </c>
      <c r="J33" s="77">
        <v>28</v>
      </c>
      <c r="K33" s="67"/>
      <c r="L33" s="67"/>
      <c r="M33" s="67"/>
      <c r="N33" s="67"/>
    </row>
    <row r="34" spans="1:14" ht="15.95" customHeight="1" x14ac:dyDescent="0.2">
      <c r="A34" s="66" t="s">
        <v>23</v>
      </c>
      <c r="B34" s="203">
        <v>214</v>
      </c>
      <c r="C34" s="127">
        <v>90</v>
      </c>
      <c r="D34" s="127">
        <v>13</v>
      </c>
      <c r="E34" s="127">
        <v>0</v>
      </c>
      <c r="F34" s="127">
        <v>0</v>
      </c>
      <c r="G34" s="127">
        <v>11</v>
      </c>
      <c r="H34" s="127">
        <v>179</v>
      </c>
      <c r="I34" s="127">
        <v>6</v>
      </c>
      <c r="J34" s="77">
        <v>29</v>
      </c>
      <c r="K34" s="67"/>
      <c r="L34" s="67"/>
      <c r="M34" s="67"/>
      <c r="N34" s="67"/>
    </row>
    <row r="35" spans="1:14" ht="15.95" customHeight="1" x14ac:dyDescent="0.2">
      <c r="A35" s="66" t="s">
        <v>24</v>
      </c>
      <c r="B35" s="203">
        <v>506</v>
      </c>
      <c r="C35" s="127">
        <v>246</v>
      </c>
      <c r="D35" s="127">
        <v>32</v>
      </c>
      <c r="E35" s="127">
        <v>11</v>
      </c>
      <c r="F35" s="127">
        <v>2</v>
      </c>
      <c r="G35" s="127">
        <v>29</v>
      </c>
      <c r="H35" s="127">
        <v>367</v>
      </c>
      <c r="I35" s="127">
        <v>28</v>
      </c>
      <c r="J35" s="77">
        <v>111</v>
      </c>
      <c r="K35" s="67"/>
      <c r="L35" s="67"/>
      <c r="M35" s="67"/>
      <c r="N35" s="67"/>
    </row>
    <row r="36" spans="1:14" ht="15.95" customHeight="1" x14ac:dyDescent="0.2">
      <c r="A36" s="66" t="s">
        <v>25</v>
      </c>
      <c r="B36" s="203">
        <v>149</v>
      </c>
      <c r="C36" s="127">
        <v>74</v>
      </c>
      <c r="D36" s="127">
        <v>8</v>
      </c>
      <c r="E36" s="127">
        <v>0</v>
      </c>
      <c r="F36" s="127">
        <v>0</v>
      </c>
      <c r="G36" s="127">
        <v>6</v>
      </c>
      <c r="H36" s="127">
        <v>128</v>
      </c>
      <c r="I36" s="127">
        <v>4</v>
      </c>
      <c r="J36" s="77">
        <v>17</v>
      </c>
      <c r="K36" s="67"/>
      <c r="L36" s="67"/>
      <c r="M36" s="67"/>
      <c r="N36" s="67"/>
    </row>
    <row r="37" spans="1:14" ht="15.95" customHeight="1" x14ac:dyDescent="0.2">
      <c r="A37" s="69" t="s">
        <v>26</v>
      </c>
      <c r="B37" s="204">
        <v>291</v>
      </c>
      <c r="C37" s="129">
        <v>163</v>
      </c>
      <c r="D37" s="129">
        <v>8</v>
      </c>
      <c r="E37" s="129">
        <v>3</v>
      </c>
      <c r="F37" s="129">
        <v>0</v>
      </c>
      <c r="G37" s="129">
        <v>13</v>
      </c>
      <c r="H37" s="129">
        <v>264</v>
      </c>
      <c r="I37" s="129">
        <v>3</v>
      </c>
      <c r="J37" s="78">
        <v>24</v>
      </c>
      <c r="K37" s="67"/>
      <c r="L37" s="67"/>
      <c r="M37" s="67"/>
      <c r="N37" s="67"/>
    </row>
    <row r="38" spans="1:14" ht="15.95" customHeight="1" x14ac:dyDescent="0.2">
      <c r="A38" s="70" t="s">
        <v>27</v>
      </c>
      <c r="B38" s="240">
        <v>1890</v>
      </c>
      <c r="C38" s="131">
        <v>939</v>
      </c>
      <c r="D38" s="131">
        <v>99</v>
      </c>
      <c r="E38" s="131">
        <v>25</v>
      </c>
      <c r="F38" s="131">
        <v>2</v>
      </c>
      <c r="G38" s="131">
        <v>106</v>
      </c>
      <c r="H38" s="131">
        <v>1521</v>
      </c>
      <c r="I38" s="131">
        <v>63</v>
      </c>
      <c r="J38" s="79">
        <v>306</v>
      </c>
      <c r="K38" s="67"/>
      <c r="L38" s="67"/>
      <c r="M38" s="67"/>
      <c r="N38" s="67"/>
    </row>
    <row r="39" spans="1:14" ht="15.95" customHeight="1" x14ac:dyDescent="0.2">
      <c r="A39" s="66" t="s">
        <v>28</v>
      </c>
      <c r="B39" s="202">
        <v>311</v>
      </c>
      <c r="C39" s="127">
        <v>150</v>
      </c>
      <c r="D39" s="127">
        <v>7</v>
      </c>
      <c r="E39" s="127">
        <v>0</v>
      </c>
      <c r="F39" s="127">
        <v>1</v>
      </c>
      <c r="G39" s="127">
        <v>20</v>
      </c>
      <c r="H39" s="127">
        <v>263</v>
      </c>
      <c r="I39" s="127">
        <v>10</v>
      </c>
      <c r="J39" s="77">
        <v>38</v>
      </c>
      <c r="K39" s="67"/>
      <c r="L39" s="67"/>
      <c r="M39" s="67"/>
      <c r="N39" s="67"/>
    </row>
    <row r="40" spans="1:14" ht="15.95" customHeight="1" x14ac:dyDescent="0.2">
      <c r="A40" s="66" t="s">
        <v>29</v>
      </c>
      <c r="B40" s="203">
        <v>388</v>
      </c>
      <c r="C40" s="127">
        <v>174</v>
      </c>
      <c r="D40" s="127">
        <v>12</v>
      </c>
      <c r="E40" s="127">
        <v>0</v>
      </c>
      <c r="F40" s="127">
        <v>2</v>
      </c>
      <c r="G40" s="127">
        <v>36</v>
      </c>
      <c r="H40" s="127">
        <v>269</v>
      </c>
      <c r="I40" s="127">
        <v>38</v>
      </c>
      <c r="J40" s="77">
        <v>81</v>
      </c>
      <c r="K40" s="67"/>
      <c r="L40" s="67"/>
      <c r="M40" s="67"/>
      <c r="N40" s="67"/>
    </row>
    <row r="41" spans="1:14" ht="15.95" customHeight="1" x14ac:dyDescent="0.2">
      <c r="A41" s="66" t="s">
        <v>30</v>
      </c>
      <c r="B41" s="203">
        <v>477</v>
      </c>
      <c r="C41" s="127">
        <v>262</v>
      </c>
      <c r="D41" s="127">
        <v>16</v>
      </c>
      <c r="E41" s="127">
        <v>6</v>
      </c>
      <c r="F41" s="127">
        <v>0</v>
      </c>
      <c r="G41" s="127">
        <v>28</v>
      </c>
      <c r="H41" s="127">
        <v>369</v>
      </c>
      <c r="I41" s="127">
        <v>34</v>
      </c>
      <c r="J41" s="77">
        <v>74</v>
      </c>
      <c r="K41" s="67"/>
      <c r="L41" s="67"/>
      <c r="M41" s="67"/>
      <c r="N41" s="67"/>
    </row>
    <row r="42" spans="1:14" ht="15.95" customHeight="1" x14ac:dyDescent="0.2">
      <c r="A42" s="66" t="s">
        <v>31</v>
      </c>
      <c r="B42" s="203">
        <v>397</v>
      </c>
      <c r="C42" s="127">
        <v>198</v>
      </c>
      <c r="D42" s="127">
        <v>15</v>
      </c>
      <c r="E42" s="127">
        <v>1</v>
      </c>
      <c r="F42" s="127">
        <v>0</v>
      </c>
      <c r="G42" s="127">
        <v>23</v>
      </c>
      <c r="H42" s="127">
        <v>307</v>
      </c>
      <c r="I42" s="127">
        <v>19</v>
      </c>
      <c r="J42" s="77">
        <v>71</v>
      </c>
      <c r="K42" s="67"/>
      <c r="L42" s="67"/>
      <c r="M42" s="67"/>
      <c r="N42" s="67"/>
    </row>
    <row r="43" spans="1:14" ht="15.95" customHeight="1" x14ac:dyDescent="0.2">
      <c r="A43" s="66" t="s">
        <v>32</v>
      </c>
      <c r="B43" s="207">
        <v>165</v>
      </c>
      <c r="C43" s="135">
        <v>72</v>
      </c>
      <c r="D43" s="135">
        <v>7</v>
      </c>
      <c r="E43" s="135">
        <v>0</v>
      </c>
      <c r="F43" s="135">
        <v>1</v>
      </c>
      <c r="G43" s="135">
        <v>4</v>
      </c>
      <c r="H43" s="135">
        <v>125</v>
      </c>
      <c r="I43" s="135">
        <v>11</v>
      </c>
      <c r="J43" s="80">
        <v>29</v>
      </c>
      <c r="K43" s="67"/>
      <c r="L43" s="67"/>
      <c r="M43" s="67"/>
      <c r="N43" s="67"/>
    </row>
    <row r="44" spans="1:14" ht="15.95" customHeight="1" x14ac:dyDescent="0.2">
      <c r="A44" s="66" t="s">
        <v>33</v>
      </c>
      <c r="B44" s="203">
        <v>241</v>
      </c>
      <c r="C44" s="127">
        <v>118</v>
      </c>
      <c r="D44" s="127">
        <v>11</v>
      </c>
      <c r="E44" s="127">
        <v>1</v>
      </c>
      <c r="F44" s="127">
        <v>1</v>
      </c>
      <c r="G44" s="127">
        <v>21</v>
      </c>
      <c r="H44" s="127">
        <v>206</v>
      </c>
      <c r="I44" s="127">
        <v>3</v>
      </c>
      <c r="J44" s="77">
        <v>32</v>
      </c>
      <c r="K44" s="67"/>
      <c r="L44" s="67"/>
      <c r="M44" s="67"/>
      <c r="N44" s="67"/>
    </row>
    <row r="45" spans="1:14" ht="15.95" customHeight="1" x14ac:dyDescent="0.2">
      <c r="A45" s="69" t="s">
        <v>34</v>
      </c>
      <c r="B45" s="204">
        <v>124</v>
      </c>
      <c r="C45" s="129">
        <v>65</v>
      </c>
      <c r="D45" s="129">
        <v>4</v>
      </c>
      <c r="E45" s="129">
        <v>1</v>
      </c>
      <c r="F45" s="129">
        <v>0</v>
      </c>
      <c r="G45" s="129">
        <v>14</v>
      </c>
      <c r="H45" s="129">
        <v>86</v>
      </c>
      <c r="I45" s="129">
        <v>13</v>
      </c>
      <c r="J45" s="78">
        <v>25</v>
      </c>
      <c r="K45" s="67"/>
      <c r="L45" s="67"/>
      <c r="M45" s="67"/>
      <c r="N45" s="67"/>
    </row>
    <row r="46" spans="1:14" ht="15.95" customHeight="1" x14ac:dyDescent="0.2">
      <c r="A46" s="70" t="s">
        <v>35</v>
      </c>
      <c r="B46" s="205">
        <v>2103</v>
      </c>
      <c r="C46" s="131">
        <v>1039</v>
      </c>
      <c r="D46" s="131">
        <v>72</v>
      </c>
      <c r="E46" s="131">
        <v>9</v>
      </c>
      <c r="F46" s="131">
        <v>5</v>
      </c>
      <c r="G46" s="131">
        <v>146</v>
      </c>
      <c r="H46" s="131">
        <v>1625</v>
      </c>
      <c r="I46" s="131">
        <v>128</v>
      </c>
      <c r="J46" s="79">
        <v>350</v>
      </c>
      <c r="K46" s="67"/>
      <c r="L46" s="67"/>
      <c r="M46" s="67"/>
      <c r="N46" s="67"/>
    </row>
    <row r="47" spans="1:14" ht="15.95" customHeight="1" x14ac:dyDescent="0.2">
      <c r="A47" s="66" t="s">
        <v>36</v>
      </c>
      <c r="B47" s="202">
        <v>126</v>
      </c>
      <c r="C47" s="127">
        <v>50</v>
      </c>
      <c r="D47" s="127">
        <v>4</v>
      </c>
      <c r="E47" s="127">
        <v>0</v>
      </c>
      <c r="F47" s="127">
        <v>0</v>
      </c>
      <c r="G47" s="127">
        <v>9</v>
      </c>
      <c r="H47" s="127">
        <v>113</v>
      </c>
      <c r="I47" s="127">
        <v>0</v>
      </c>
      <c r="J47" s="77">
        <v>13</v>
      </c>
      <c r="K47" s="67"/>
      <c r="L47" s="67"/>
      <c r="M47" s="67"/>
      <c r="N47" s="67"/>
    </row>
    <row r="48" spans="1:14" ht="15.95" customHeight="1" x14ac:dyDescent="0.2">
      <c r="A48" s="66" t="s">
        <v>37</v>
      </c>
      <c r="B48" s="203">
        <v>283</v>
      </c>
      <c r="C48" s="127">
        <v>134</v>
      </c>
      <c r="D48" s="127">
        <v>17</v>
      </c>
      <c r="E48" s="127">
        <v>2</v>
      </c>
      <c r="F48" s="127">
        <v>0</v>
      </c>
      <c r="G48" s="127">
        <v>16</v>
      </c>
      <c r="H48" s="127">
        <v>222</v>
      </c>
      <c r="I48" s="127">
        <v>1</v>
      </c>
      <c r="J48" s="77">
        <v>60</v>
      </c>
      <c r="K48" s="67"/>
      <c r="L48" s="67"/>
      <c r="M48" s="67"/>
      <c r="N48" s="67"/>
    </row>
    <row r="49" spans="1:14" ht="15.95" customHeight="1" x14ac:dyDescent="0.2">
      <c r="A49" s="66" t="s">
        <v>38</v>
      </c>
      <c r="B49" s="203">
        <v>149</v>
      </c>
      <c r="C49" s="127">
        <v>61</v>
      </c>
      <c r="D49" s="127">
        <v>8</v>
      </c>
      <c r="E49" s="127">
        <v>0</v>
      </c>
      <c r="F49" s="127">
        <v>0</v>
      </c>
      <c r="G49" s="127">
        <v>11</v>
      </c>
      <c r="H49" s="127">
        <v>121</v>
      </c>
      <c r="I49" s="127">
        <v>6</v>
      </c>
      <c r="J49" s="77">
        <v>22</v>
      </c>
      <c r="K49" s="67"/>
      <c r="L49" s="67"/>
      <c r="M49" s="67"/>
      <c r="N49" s="67"/>
    </row>
    <row r="50" spans="1:14" ht="15.95" customHeight="1" x14ac:dyDescent="0.2">
      <c r="A50" s="66" t="s">
        <v>39</v>
      </c>
      <c r="B50" s="203">
        <v>120</v>
      </c>
      <c r="C50" s="127">
        <v>51</v>
      </c>
      <c r="D50" s="127">
        <v>6</v>
      </c>
      <c r="E50" s="127">
        <v>0</v>
      </c>
      <c r="F50" s="127">
        <v>0</v>
      </c>
      <c r="G50" s="127">
        <v>6</v>
      </c>
      <c r="H50" s="127">
        <v>101</v>
      </c>
      <c r="I50" s="127">
        <v>2</v>
      </c>
      <c r="J50" s="77">
        <v>17</v>
      </c>
      <c r="K50" s="67"/>
      <c r="L50" s="67"/>
      <c r="M50" s="67"/>
      <c r="N50" s="67"/>
    </row>
    <row r="51" spans="1:14" ht="15.95" customHeight="1" x14ac:dyDescent="0.2">
      <c r="A51" s="66" t="s">
        <v>40</v>
      </c>
      <c r="B51" s="203">
        <v>234</v>
      </c>
      <c r="C51" s="127">
        <v>112</v>
      </c>
      <c r="D51" s="127">
        <v>7</v>
      </c>
      <c r="E51" s="127">
        <v>3</v>
      </c>
      <c r="F51" s="127">
        <v>1</v>
      </c>
      <c r="G51" s="127">
        <v>13</v>
      </c>
      <c r="H51" s="127">
        <v>192</v>
      </c>
      <c r="I51" s="127">
        <v>7</v>
      </c>
      <c r="J51" s="77">
        <v>35</v>
      </c>
      <c r="K51" s="67"/>
      <c r="L51" s="67"/>
      <c r="M51" s="67"/>
      <c r="N51" s="67"/>
    </row>
    <row r="52" spans="1:14" ht="15.95" customHeight="1" x14ac:dyDescent="0.2">
      <c r="A52" s="66" t="s">
        <v>41</v>
      </c>
      <c r="B52" s="203">
        <v>306</v>
      </c>
      <c r="C52" s="127">
        <v>146</v>
      </c>
      <c r="D52" s="127">
        <v>15</v>
      </c>
      <c r="E52" s="127">
        <v>32</v>
      </c>
      <c r="F52" s="127">
        <v>1</v>
      </c>
      <c r="G52" s="127">
        <v>13</v>
      </c>
      <c r="H52" s="127">
        <v>257</v>
      </c>
      <c r="I52" s="127">
        <v>4</v>
      </c>
      <c r="J52" s="77">
        <v>45</v>
      </c>
      <c r="K52" s="67"/>
      <c r="L52" s="67"/>
      <c r="M52" s="67"/>
      <c r="N52" s="67"/>
    </row>
    <row r="53" spans="1:14" ht="15.95" customHeight="1" x14ac:dyDescent="0.2">
      <c r="A53" s="66" t="s">
        <v>42</v>
      </c>
      <c r="B53" s="203">
        <v>188</v>
      </c>
      <c r="C53" s="127">
        <v>105</v>
      </c>
      <c r="D53" s="127">
        <v>5</v>
      </c>
      <c r="E53" s="127">
        <v>0</v>
      </c>
      <c r="F53" s="127">
        <v>0</v>
      </c>
      <c r="G53" s="127">
        <v>13</v>
      </c>
      <c r="H53" s="127">
        <v>147</v>
      </c>
      <c r="I53" s="127">
        <v>2</v>
      </c>
      <c r="J53" s="77">
        <v>39</v>
      </c>
      <c r="K53" s="67"/>
      <c r="L53" s="67"/>
      <c r="M53" s="67"/>
      <c r="N53" s="67"/>
    </row>
    <row r="54" spans="1:14" ht="15.95" customHeight="1" x14ac:dyDescent="0.2">
      <c r="A54" s="66" t="s">
        <v>43</v>
      </c>
      <c r="B54" s="203">
        <v>215</v>
      </c>
      <c r="C54" s="127">
        <v>94</v>
      </c>
      <c r="D54" s="127">
        <v>10</v>
      </c>
      <c r="E54" s="127">
        <v>1</v>
      </c>
      <c r="F54" s="127">
        <v>0</v>
      </c>
      <c r="G54" s="127">
        <v>17</v>
      </c>
      <c r="H54" s="127">
        <v>165</v>
      </c>
      <c r="I54" s="127">
        <v>14</v>
      </c>
      <c r="J54" s="77">
        <v>36</v>
      </c>
      <c r="K54" s="67"/>
      <c r="L54" s="67"/>
      <c r="M54" s="67"/>
      <c r="N54" s="67"/>
    </row>
    <row r="55" spans="1:14" s="22" customFormat="1" ht="15.95" customHeight="1" x14ac:dyDescent="0.2">
      <c r="A55" s="66" t="s">
        <v>44</v>
      </c>
      <c r="B55" s="203">
        <v>70</v>
      </c>
      <c r="C55" s="127">
        <v>27</v>
      </c>
      <c r="D55" s="127">
        <v>1</v>
      </c>
      <c r="E55" s="127">
        <v>6</v>
      </c>
      <c r="F55" s="127">
        <v>0</v>
      </c>
      <c r="G55" s="127">
        <v>4</v>
      </c>
      <c r="H55" s="127">
        <v>58</v>
      </c>
      <c r="I55" s="127">
        <v>1</v>
      </c>
      <c r="J55" s="77">
        <v>11</v>
      </c>
      <c r="K55" s="71"/>
      <c r="L55" s="71"/>
      <c r="M55" s="71"/>
      <c r="N55" s="71"/>
    </row>
    <row r="56" spans="1:14" ht="15.95" customHeight="1" x14ac:dyDescent="0.2">
      <c r="A56" s="66" t="s">
        <v>45</v>
      </c>
      <c r="B56" s="203">
        <v>128</v>
      </c>
      <c r="C56" s="127">
        <v>54</v>
      </c>
      <c r="D56" s="127">
        <v>4</v>
      </c>
      <c r="E56" s="127">
        <v>0</v>
      </c>
      <c r="F56" s="127">
        <v>0</v>
      </c>
      <c r="G56" s="127">
        <v>8</v>
      </c>
      <c r="H56" s="127">
        <v>100</v>
      </c>
      <c r="I56" s="127">
        <v>1</v>
      </c>
      <c r="J56" s="77">
        <v>27</v>
      </c>
      <c r="K56" s="67"/>
      <c r="L56" s="67"/>
      <c r="M56" s="67"/>
      <c r="N56" s="67"/>
    </row>
    <row r="57" spans="1:14" ht="15.95" customHeight="1" x14ac:dyDescent="0.2">
      <c r="A57" s="69" t="s">
        <v>46</v>
      </c>
      <c r="B57" s="204">
        <v>446</v>
      </c>
      <c r="C57" s="129">
        <v>227</v>
      </c>
      <c r="D57" s="129">
        <v>21</v>
      </c>
      <c r="E57" s="129">
        <v>4</v>
      </c>
      <c r="F57" s="129">
        <v>1</v>
      </c>
      <c r="G57" s="129">
        <v>37</v>
      </c>
      <c r="H57" s="129">
        <v>354</v>
      </c>
      <c r="I57" s="129">
        <v>3</v>
      </c>
      <c r="J57" s="78">
        <v>89</v>
      </c>
      <c r="K57" s="67"/>
      <c r="L57" s="67"/>
      <c r="M57" s="67"/>
      <c r="N57" s="67"/>
    </row>
    <row r="58" spans="1:14" ht="15.95" customHeight="1" thickBot="1" x14ac:dyDescent="0.25">
      <c r="A58" s="72" t="s">
        <v>47</v>
      </c>
      <c r="B58" s="208">
        <v>2265</v>
      </c>
      <c r="C58" s="137">
        <v>1061</v>
      </c>
      <c r="D58" s="137">
        <v>98</v>
      </c>
      <c r="E58" s="137">
        <v>48</v>
      </c>
      <c r="F58" s="137">
        <v>3</v>
      </c>
      <c r="G58" s="137">
        <v>147</v>
      </c>
      <c r="H58" s="137">
        <v>1830</v>
      </c>
      <c r="I58" s="137">
        <v>41</v>
      </c>
      <c r="J58" s="81">
        <v>394</v>
      </c>
      <c r="K58" s="67"/>
      <c r="L58" s="67"/>
      <c r="M58" s="67"/>
      <c r="N58" s="67"/>
    </row>
    <row r="59" spans="1:14" ht="15.95" customHeight="1" x14ac:dyDescent="0.2">
      <c r="A59" s="73" t="s">
        <v>48</v>
      </c>
      <c r="B59" s="203">
        <v>290</v>
      </c>
      <c r="C59" s="127">
        <v>156</v>
      </c>
      <c r="D59" s="127">
        <v>5</v>
      </c>
      <c r="E59" s="127">
        <v>2</v>
      </c>
      <c r="F59" s="127">
        <v>0</v>
      </c>
      <c r="G59" s="127">
        <v>22</v>
      </c>
      <c r="H59" s="127">
        <v>227</v>
      </c>
      <c r="I59" s="127">
        <v>8</v>
      </c>
      <c r="J59" s="77">
        <v>55</v>
      </c>
      <c r="K59" s="67"/>
      <c r="L59" s="67"/>
      <c r="M59" s="67"/>
      <c r="N59" s="67"/>
    </row>
    <row r="60" spans="1:14" ht="15.95" customHeight="1" x14ac:dyDescent="0.2">
      <c r="A60" s="66" t="s">
        <v>49</v>
      </c>
      <c r="B60" s="203">
        <v>53</v>
      </c>
      <c r="C60" s="127">
        <v>23</v>
      </c>
      <c r="D60" s="127">
        <v>3</v>
      </c>
      <c r="E60" s="127">
        <v>0</v>
      </c>
      <c r="F60" s="127">
        <v>0</v>
      </c>
      <c r="G60" s="127">
        <v>4</v>
      </c>
      <c r="H60" s="127">
        <v>44</v>
      </c>
      <c r="I60" s="127">
        <v>1</v>
      </c>
      <c r="J60" s="77">
        <v>8</v>
      </c>
      <c r="K60" s="67"/>
      <c r="L60" s="67"/>
      <c r="M60" s="67"/>
      <c r="N60" s="67"/>
    </row>
    <row r="61" spans="1:14" ht="15.95" customHeight="1" x14ac:dyDescent="0.2">
      <c r="A61" s="66" t="s">
        <v>50</v>
      </c>
      <c r="B61" s="203">
        <v>188</v>
      </c>
      <c r="C61" s="127">
        <v>87</v>
      </c>
      <c r="D61" s="127">
        <v>6</v>
      </c>
      <c r="E61" s="127">
        <v>0</v>
      </c>
      <c r="F61" s="127">
        <v>0</v>
      </c>
      <c r="G61" s="127">
        <v>9</v>
      </c>
      <c r="H61" s="127">
        <v>146</v>
      </c>
      <c r="I61" s="127">
        <v>17</v>
      </c>
      <c r="J61" s="77">
        <v>25</v>
      </c>
      <c r="K61" s="67"/>
      <c r="L61" s="67"/>
      <c r="M61" s="67"/>
      <c r="N61" s="67"/>
    </row>
    <row r="62" spans="1:14" ht="15.95" customHeight="1" x14ac:dyDescent="0.2">
      <c r="A62" s="66" t="s">
        <v>51</v>
      </c>
      <c r="B62" s="203">
        <v>97</v>
      </c>
      <c r="C62" s="127">
        <v>46</v>
      </c>
      <c r="D62" s="127">
        <v>5</v>
      </c>
      <c r="E62" s="127">
        <v>1</v>
      </c>
      <c r="F62" s="127">
        <v>0</v>
      </c>
      <c r="G62" s="127">
        <v>10</v>
      </c>
      <c r="H62" s="127">
        <v>80</v>
      </c>
      <c r="I62" s="127">
        <v>0</v>
      </c>
      <c r="J62" s="77">
        <v>17</v>
      </c>
      <c r="K62" s="67"/>
      <c r="L62" s="67"/>
      <c r="M62" s="67"/>
      <c r="N62" s="67"/>
    </row>
    <row r="63" spans="1:14" ht="15.95" customHeight="1" x14ac:dyDescent="0.2">
      <c r="A63" s="66" t="s">
        <v>52</v>
      </c>
      <c r="B63" s="203">
        <v>98</v>
      </c>
      <c r="C63" s="127">
        <v>48</v>
      </c>
      <c r="D63" s="127">
        <v>1</v>
      </c>
      <c r="E63" s="127">
        <v>0</v>
      </c>
      <c r="F63" s="127">
        <v>0</v>
      </c>
      <c r="G63" s="127">
        <v>3</v>
      </c>
      <c r="H63" s="127">
        <v>81</v>
      </c>
      <c r="I63" s="127">
        <v>1</v>
      </c>
      <c r="J63" s="77">
        <v>16</v>
      </c>
      <c r="K63" s="67"/>
      <c r="L63" s="67"/>
      <c r="M63" s="67"/>
      <c r="N63" s="67"/>
    </row>
    <row r="64" spans="1:14" ht="15.95" customHeight="1" x14ac:dyDescent="0.2">
      <c r="A64" s="66" t="s">
        <v>53</v>
      </c>
      <c r="B64" s="203">
        <v>301</v>
      </c>
      <c r="C64" s="127">
        <v>99</v>
      </c>
      <c r="D64" s="127">
        <v>6</v>
      </c>
      <c r="E64" s="127">
        <v>1</v>
      </c>
      <c r="F64" s="127">
        <v>2</v>
      </c>
      <c r="G64" s="127">
        <v>14</v>
      </c>
      <c r="H64" s="127">
        <v>193</v>
      </c>
      <c r="I64" s="127">
        <v>67</v>
      </c>
      <c r="J64" s="77">
        <v>41</v>
      </c>
      <c r="K64" s="67"/>
      <c r="L64" s="67"/>
      <c r="M64" s="67"/>
      <c r="N64" s="67"/>
    </row>
    <row r="65" spans="1:14" ht="15.95" customHeight="1" x14ac:dyDescent="0.2">
      <c r="A65" s="66" t="s">
        <v>54</v>
      </c>
      <c r="B65" s="203">
        <v>98</v>
      </c>
      <c r="C65" s="127">
        <v>36</v>
      </c>
      <c r="D65" s="127">
        <v>1</v>
      </c>
      <c r="E65" s="127">
        <v>1</v>
      </c>
      <c r="F65" s="127">
        <v>0</v>
      </c>
      <c r="G65" s="127">
        <v>4</v>
      </c>
      <c r="H65" s="127">
        <v>77</v>
      </c>
      <c r="I65" s="127">
        <v>11</v>
      </c>
      <c r="J65" s="77">
        <v>10</v>
      </c>
      <c r="K65" s="67"/>
      <c r="L65" s="67"/>
      <c r="M65" s="67"/>
      <c r="N65" s="67"/>
    </row>
    <row r="66" spans="1:14" ht="15.95" customHeight="1" x14ac:dyDescent="0.2">
      <c r="A66" s="66" t="s">
        <v>55</v>
      </c>
      <c r="B66" s="203">
        <v>122</v>
      </c>
      <c r="C66" s="127">
        <v>34</v>
      </c>
      <c r="D66" s="127">
        <v>6</v>
      </c>
      <c r="E66" s="127">
        <v>1</v>
      </c>
      <c r="F66" s="127">
        <v>0</v>
      </c>
      <c r="G66" s="127">
        <v>5</v>
      </c>
      <c r="H66" s="127">
        <v>100</v>
      </c>
      <c r="I66" s="127">
        <v>0</v>
      </c>
      <c r="J66" s="77">
        <v>22</v>
      </c>
      <c r="K66" s="67"/>
      <c r="L66" s="67"/>
      <c r="M66" s="67"/>
      <c r="N66" s="67"/>
    </row>
    <row r="67" spans="1:14" ht="15.95" customHeight="1" x14ac:dyDescent="0.2">
      <c r="A67" s="66" t="s">
        <v>56</v>
      </c>
      <c r="B67" s="203">
        <v>271</v>
      </c>
      <c r="C67" s="127">
        <v>101</v>
      </c>
      <c r="D67" s="127">
        <v>14</v>
      </c>
      <c r="E67" s="127">
        <v>4</v>
      </c>
      <c r="F67" s="127">
        <v>0</v>
      </c>
      <c r="G67" s="127">
        <v>16</v>
      </c>
      <c r="H67" s="127">
        <v>173</v>
      </c>
      <c r="I67" s="127">
        <v>10</v>
      </c>
      <c r="J67" s="77">
        <v>88</v>
      </c>
      <c r="K67" s="67"/>
      <c r="L67" s="67"/>
      <c r="M67" s="67"/>
      <c r="N67" s="67"/>
    </row>
    <row r="68" spans="1:14" ht="15.95" customHeight="1" x14ac:dyDescent="0.2">
      <c r="A68" s="66" t="s">
        <v>57</v>
      </c>
      <c r="B68" s="203">
        <v>150</v>
      </c>
      <c r="C68" s="127">
        <v>63</v>
      </c>
      <c r="D68" s="127">
        <v>9</v>
      </c>
      <c r="E68" s="127">
        <v>1</v>
      </c>
      <c r="F68" s="127">
        <v>0</v>
      </c>
      <c r="G68" s="127">
        <v>12</v>
      </c>
      <c r="H68" s="127">
        <v>122</v>
      </c>
      <c r="I68" s="127">
        <v>2</v>
      </c>
      <c r="J68" s="77">
        <v>26</v>
      </c>
      <c r="K68" s="67"/>
      <c r="L68" s="67"/>
      <c r="M68" s="67"/>
      <c r="N68" s="67"/>
    </row>
    <row r="69" spans="1:14" ht="15.95" customHeight="1" x14ac:dyDescent="0.2">
      <c r="A69" s="66" t="s">
        <v>58</v>
      </c>
      <c r="B69" s="203">
        <v>199</v>
      </c>
      <c r="C69" s="127">
        <v>101</v>
      </c>
      <c r="D69" s="127">
        <v>7</v>
      </c>
      <c r="E69" s="127">
        <v>2</v>
      </c>
      <c r="F69" s="127">
        <v>0</v>
      </c>
      <c r="G69" s="127">
        <v>11</v>
      </c>
      <c r="H69" s="127">
        <v>162</v>
      </c>
      <c r="I69" s="127">
        <v>10</v>
      </c>
      <c r="J69" s="77">
        <v>27</v>
      </c>
      <c r="K69" s="67"/>
      <c r="L69" s="67"/>
      <c r="M69" s="67"/>
      <c r="N69" s="67"/>
    </row>
    <row r="70" spans="1:14" ht="15.95" customHeight="1" x14ac:dyDescent="0.2">
      <c r="A70" s="66" t="s">
        <v>59</v>
      </c>
      <c r="B70" s="203">
        <v>103</v>
      </c>
      <c r="C70" s="127">
        <v>52</v>
      </c>
      <c r="D70" s="127">
        <v>11</v>
      </c>
      <c r="E70" s="127">
        <v>0</v>
      </c>
      <c r="F70" s="127">
        <v>0</v>
      </c>
      <c r="G70" s="127">
        <v>6</v>
      </c>
      <c r="H70" s="127">
        <v>79</v>
      </c>
      <c r="I70" s="127">
        <v>2</v>
      </c>
      <c r="J70" s="77">
        <v>22</v>
      </c>
      <c r="K70" s="67"/>
      <c r="L70" s="67"/>
      <c r="M70" s="67"/>
      <c r="N70" s="67"/>
    </row>
    <row r="71" spans="1:14" ht="15.95" customHeight="1" x14ac:dyDescent="0.2">
      <c r="A71" s="66" t="s">
        <v>60</v>
      </c>
      <c r="B71" s="204">
        <v>139</v>
      </c>
      <c r="C71" s="129">
        <v>63</v>
      </c>
      <c r="D71" s="129">
        <v>9</v>
      </c>
      <c r="E71" s="129">
        <v>0</v>
      </c>
      <c r="F71" s="129">
        <v>0</v>
      </c>
      <c r="G71" s="129">
        <v>5</v>
      </c>
      <c r="H71" s="129">
        <v>105</v>
      </c>
      <c r="I71" s="129">
        <v>14</v>
      </c>
      <c r="J71" s="78">
        <v>20</v>
      </c>
      <c r="K71" s="67"/>
      <c r="L71" s="67"/>
      <c r="M71" s="67"/>
      <c r="N71" s="67"/>
    </row>
    <row r="72" spans="1:14" ht="15.95" customHeight="1" x14ac:dyDescent="0.2">
      <c r="A72" s="68" t="s">
        <v>61</v>
      </c>
      <c r="B72" s="241">
        <v>2109</v>
      </c>
      <c r="C72" s="131">
        <v>909</v>
      </c>
      <c r="D72" s="131">
        <v>83</v>
      </c>
      <c r="E72" s="131">
        <v>13</v>
      </c>
      <c r="F72" s="131">
        <v>2</v>
      </c>
      <c r="G72" s="131">
        <v>121</v>
      </c>
      <c r="H72" s="131">
        <v>1589</v>
      </c>
      <c r="I72" s="131">
        <v>143</v>
      </c>
      <c r="J72" s="79">
        <v>377</v>
      </c>
      <c r="K72" s="67"/>
      <c r="L72" s="67"/>
      <c r="M72" s="67"/>
      <c r="N72" s="67"/>
    </row>
    <row r="73" spans="1:14" ht="15.95" customHeight="1" x14ac:dyDescent="0.2">
      <c r="A73" s="66" t="s">
        <v>62</v>
      </c>
      <c r="B73" s="203">
        <v>375</v>
      </c>
      <c r="C73" s="127">
        <v>137</v>
      </c>
      <c r="D73" s="127">
        <v>12</v>
      </c>
      <c r="E73" s="127">
        <v>0</v>
      </c>
      <c r="F73" s="127">
        <v>3</v>
      </c>
      <c r="G73" s="127">
        <v>26</v>
      </c>
      <c r="H73" s="127">
        <v>318</v>
      </c>
      <c r="I73" s="127">
        <v>10</v>
      </c>
      <c r="J73" s="77">
        <v>47</v>
      </c>
      <c r="K73" s="67"/>
      <c r="L73" s="67"/>
      <c r="M73" s="67"/>
      <c r="N73" s="67"/>
    </row>
    <row r="74" spans="1:14" ht="15.95" customHeight="1" x14ac:dyDescent="0.2">
      <c r="A74" s="66" t="s">
        <v>63</v>
      </c>
      <c r="B74" s="203">
        <v>245</v>
      </c>
      <c r="C74" s="127">
        <v>89</v>
      </c>
      <c r="D74" s="127">
        <v>8</v>
      </c>
      <c r="E74" s="127">
        <v>1</v>
      </c>
      <c r="F74" s="127">
        <v>0</v>
      </c>
      <c r="G74" s="127">
        <v>12</v>
      </c>
      <c r="H74" s="127">
        <v>202</v>
      </c>
      <c r="I74" s="127">
        <v>6</v>
      </c>
      <c r="J74" s="77">
        <v>37</v>
      </c>
      <c r="K74" s="67"/>
      <c r="L74" s="67"/>
      <c r="M74" s="67"/>
      <c r="N74" s="67"/>
    </row>
    <row r="75" spans="1:14" ht="15.95" customHeight="1" x14ac:dyDescent="0.2">
      <c r="A75" s="66" t="s">
        <v>64</v>
      </c>
      <c r="B75" s="203">
        <v>295</v>
      </c>
      <c r="C75" s="127">
        <v>118</v>
      </c>
      <c r="D75" s="127">
        <v>6</v>
      </c>
      <c r="E75" s="127">
        <v>0</v>
      </c>
      <c r="F75" s="127">
        <v>2</v>
      </c>
      <c r="G75" s="127">
        <v>17</v>
      </c>
      <c r="H75" s="127">
        <v>204</v>
      </c>
      <c r="I75" s="127">
        <v>30</v>
      </c>
      <c r="J75" s="77">
        <v>61</v>
      </c>
      <c r="K75" s="67"/>
      <c r="L75" s="67"/>
      <c r="M75" s="67"/>
      <c r="N75" s="67"/>
    </row>
    <row r="76" spans="1:14" ht="15.95" customHeight="1" x14ac:dyDescent="0.2">
      <c r="A76" s="66" t="s">
        <v>65</v>
      </c>
      <c r="B76" s="203">
        <v>134</v>
      </c>
      <c r="C76" s="127">
        <v>63</v>
      </c>
      <c r="D76" s="127">
        <v>8</v>
      </c>
      <c r="E76" s="127">
        <v>1</v>
      </c>
      <c r="F76" s="127">
        <v>0</v>
      </c>
      <c r="G76" s="127">
        <v>14</v>
      </c>
      <c r="H76" s="127">
        <v>108</v>
      </c>
      <c r="I76" s="127">
        <v>3</v>
      </c>
      <c r="J76" s="77">
        <v>23</v>
      </c>
      <c r="K76" s="67"/>
      <c r="L76" s="67"/>
      <c r="M76" s="67"/>
      <c r="N76" s="67"/>
    </row>
    <row r="77" spans="1:14" ht="15.95" customHeight="1" x14ac:dyDescent="0.2">
      <c r="A77" s="66" t="s">
        <v>66</v>
      </c>
      <c r="B77" s="203">
        <v>38</v>
      </c>
      <c r="C77" s="127">
        <v>14</v>
      </c>
      <c r="D77" s="127">
        <v>7</v>
      </c>
      <c r="E77" s="127">
        <v>0</v>
      </c>
      <c r="F77" s="127">
        <v>0</v>
      </c>
      <c r="G77" s="127">
        <v>2</v>
      </c>
      <c r="H77" s="127">
        <v>26</v>
      </c>
      <c r="I77" s="127">
        <v>0</v>
      </c>
      <c r="J77" s="77">
        <v>12</v>
      </c>
      <c r="K77" s="67"/>
      <c r="L77" s="67"/>
      <c r="M77" s="67"/>
      <c r="N77" s="67"/>
    </row>
    <row r="78" spans="1:14" ht="15.95" customHeight="1" x14ac:dyDescent="0.2">
      <c r="A78" s="66" t="s">
        <v>67</v>
      </c>
      <c r="B78" s="203">
        <v>340</v>
      </c>
      <c r="C78" s="127">
        <v>168</v>
      </c>
      <c r="D78" s="127">
        <v>12</v>
      </c>
      <c r="E78" s="127">
        <v>0</v>
      </c>
      <c r="F78" s="127">
        <v>2</v>
      </c>
      <c r="G78" s="127">
        <v>23</v>
      </c>
      <c r="H78" s="127">
        <v>265</v>
      </c>
      <c r="I78" s="127">
        <v>12</v>
      </c>
      <c r="J78" s="77">
        <v>63</v>
      </c>
      <c r="K78" s="67"/>
      <c r="L78" s="67"/>
      <c r="M78" s="67"/>
      <c r="N78" s="67"/>
    </row>
    <row r="79" spans="1:14" ht="15.95" customHeight="1" x14ac:dyDescent="0.2">
      <c r="A79" s="66" t="s">
        <v>68</v>
      </c>
      <c r="B79" s="203">
        <v>574</v>
      </c>
      <c r="C79" s="127">
        <v>263</v>
      </c>
      <c r="D79" s="127">
        <v>19</v>
      </c>
      <c r="E79" s="127">
        <v>18</v>
      </c>
      <c r="F79" s="127">
        <v>0</v>
      </c>
      <c r="G79" s="127">
        <v>34</v>
      </c>
      <c r="H79" s="127">
        <v>465</v>
      </c>
      <c r="I79" s="127">
        <v>12</v>
      </c>
      <c r="J79" s="77">
        <v>97</v>
      </c>
      <c r="K79" s="67"/>
      <c r="L79" s="67"/>
      <c r="M79" s="67"/>
      <c r="N79" s="67"/>
    </row>
    <row r="80" spans="1:14" ht="15.95" customHeight="1" x14ac:dyDescent="0.2">
      <c r="A80" s="66" t="s">
        <v>69</v>
      </c>
      <c r="B80" s="203">
        <v>204</v>
      </c>
      <c r="C80" s="127">
        <v>90</v>
      </c>
      <c r="D80" s="127">
        <v>4</v>
      </c>
      <c r="E80" s="127">
        <v>0</v>
      </c>
      <c r="F80" s="127">
        <v>1</v>
      </c>
      <c r="G80" s="127">
        <v>13</v>
      </c>
      <c r="H80" s="127">
        <v>147</v>
      </c>
      <c r="I80" s="127">
        <v>8</v>
      </c>
      <c r="J80" s="77">
        <v>49</v>
      </c>
      <c r="K80" s="67"/>
      <c r="L80" s="67"/>
      <c r="M80" s="67"/>
      <c r="N80" s="67"/>
    </row>
    <row r="81" spans="1:14" ht="15.95" customHeight="1" x14ac:dyDescent="0.2">
      <c r="A81" s="66" t="s">
        <v>70</v>
      </c>
      <c r="B81" s="203">
        <v>129</v>
      </c>
      <c r="C81" s="127">
        <v>54</v>
      </c>
      <c r="D81" s="127">
        <v>5</v>
      </c>
      <c r="E81" s="127">
        <v>0</v>
      </c>
      <c r="F81" s="127">
        <v>0</v>
      </c>
      <c r="G81" s="127">
        <v>12</v>
      </c>
      <c r="H81" s="127">
        <v>103</v>
      </c>
      <c r="I81" s="127">
        <v>2</v>
      </c>
      <c r="J81" s="77">
        <v>24</v>
      </c>
      <c r="K81" s="67"/>
      <c r="L81" s="67"/>
      <c r="M81" s="67"/>
      <c r="N81" s="67"/>
    </row>
    <row r="82" spans="1:14" ht="15.95" customHeight="1" x14ac:dyDescent="0.2">
      <c r="A82" s="66" t="s">
        <v>71</v>
      </c>
      <c r="B82" s="203">
        <v>195</v>
      </c>
      <c r="C82" s="127">
        <v>83</v>
      </c>
      <c r="D82" s="127">
        <v>5</v>
      </c>
      <c r="E82" s="127">
        <v>0</v>
      </c>
      <c r="F82" s="127">
        <v>0</v>
      </c>
      <c r="G82" s="127">
        <v>18</v>
      </c>
      <c r="H82" s="127">
        <v>124</v>
      </c>
      <c r="I82" s="127">
        <v>18</v>
      </c>
      <c r="J82" s="77">
        <v>53</v>
      </c>
      <c r="K82" s="67"/>
      <c r="L82" s="67"/>
      <c r="M82" s="67"/>
      <c r="N82" s="67"/>
    </row>
    <row r="83" spans="1:14" ht="15.95" customHeight="1" x14ac:dyDescent="0.2">
      <c r="A83" s="66" t="s">
        <v>72</v>
      </c>
      <c r="B83" s="203">
        <v>73</v>
      </c>
      <c r="C83" s="127">
        <v>27</v>
      </c>
      <c r="D83" s="127">
        <v>3</v>
      </c>
      <c r="E83" s="127">
        <v>1</v>
      </c>
      <c r="F83" s="127">
        <v>1</v>
      </c>
      <c r="G83" s="127">
        <v>4</v>
      </c>
      <c r="H83" s="127">
        <v>62</v>
      </c>
      <c r="I83" s="127">
        <v>3</v>
      </c>
      <c r="J83" s="77">
        <v>8</v>
      </c>
      <c r="K83" s="67"/>
      <c r="L83" s="67"/>
      <c r="M83" s="67"/>
      <c r="N83" s="67"/>
    </row>
    <row r="84" spans="1:14" ht="15.95" customHeight="1" x14ac:dyDescent="0.2">
      <c r="A84" s="66" t="s">
        <v>73</v>
      </c>
      <c r="B84" s="203">
        <v>126</v>
      </c>
      <c r="C84" s="127">
        <v>44</v>
      </c>
      <c r="D84" s="127">
        <v>7</v>
      </c>
      <c r="E84" s="127">
        <v>0</v>
      </c>
      <c r="F84" s="127">
        <v>0</v>
      </c>
      <c r="G84" s="127">
        <v>5</v>
      </c>
      <c r="H84" s="127">
        <v>105</v>
      </c>
      <c r="I84" s="127">
        <v>1</v>
      </c>
      <c r="J84" s="77">
        <v>20</v>
      </c>
      <c r="K84" s="67"/>
      <c r="L84" s="67"/>
      <c r="M84" s="67"/>
      <c r="N84" s="67"/>
    </row>
    <row r="85" spans="1:14" ht="15.95" customHeight="1" x14ac:dyDescent="0.2">
      <c r="A85" s="66" t="s">
        <v>74</v>
      </c>
      <c r="B85" s="204">
        <v>424</v>
      </c>
      <c r="C85" s="129">
        <v>141</v>
      </c>
      <c r="D85" s="129">
        <v>6</v>
      </c>
      <c r="E85" s="129">
        <v>3</v>
      </c>
      <c r="F85" s="129">
        <v>2</v>
      </c>
      <c r="G85" s="129">
        <v>24</v>
      </c>
      <c r="H85" s="129">
        <v>278</v>
      </c>
      <c r="I85" s="129">
        <v>69</v>
      </c>
      <c r="J85" s="78">
        <v>77</v>
      </c>
      <c r="K85" s="67"/>
      <c r="L85" s="67"/>
      <c r="M85" s="67"/>
      <c r="N85" s="67"/>
    </row>
    <row r="86" spans="1:14" ht="15.95" customHeight="1" x14ac:dyDescent="0.2">
      <c r="A86" s="68" t="s">
        <v>75</v>
      </c>
      <c r="B86" s="241">
        <v>3152</v>
      </c>
      <c r="C86" s="131">
        <v>1291</v>
      </c>
      <c r="D86" s="131">
        <v>102</v>
      </c>
      <c r="E86" s="131">
        <v>24</v>
      </c>
      <c r="F86" s="131">
        <v>11</v>
      </c>
      <c r="G86" s="131">
        <v>204</v>
      </c>
      <c r="H86" s="131">
        <v>2407</v>
      </c>
      <c r="I86" s="131">
        <v>174</v>
      </c>
      <c r="J86" s="79">
        <v>571</v>
      </c>
      <c r="K86" s="67"/>
      <c r="L86" s="67"/>
      <c r="M86" s="67"/>
      <c r="N86" s="67"/>
    </row>
    <row r="87" spans="1:14" ht="15.95" customHeight="1" x14ac:dyDescent="0.2">
      <c r="A87" s="66" t="s">
        <v>76</v>
      </c>
      <c r="B87" s="203">
        <v>117</v>
      </c>
      <c r="C87" s="127">
        <v>44</v>
      </c>
      <c r="D87" s="127">
        <v>3</v>
      </c>
      <c r="E87" s="127">
        <v>3</v>
      </c>
      <c r="F87" s="127">
        <v>0</v>
      </c>
      <c r="G87" s="127">
        <v>12</v>
      </c>
      <c r="H87" s="127">
        <v>74</v>
      </c>
      <c r="I87" s="127">
        <v>17</v>
      </c>
      <c r="J87" s="77">
        <v>26</v>
      </c>
      <c r="K87" s="67"/>
      <c r="L87" s="67"/>
      <c r="M87" s="67"/>
      <c r="N87" s="67"/>
    </row>
    <row r="88" spans="1:14" ht="15.95" customHeight="1" x14ac:dyDescent="0.2">
      <c r="A88" s="66" t="s">
        <v>77</v>
      </c>
      <c r="B88" s="203">
        <v>182</v>
      </c>
      <c r="C88" s="127">
        <v>82</v>
      </c>
      <c r="D88" s="127">
        <v>5</v>
      </c>
      <c r="E88" s="127">
        <v>0</v>
      </c>
      <c r="F88" s="127">
        <v>0</v>
      </c>
      <c r="G88" s="127">
        <v>11</v>
      </c>
      <c r="H88" s="127">
        <v>124</v>
      </c>
      <c r="I88" s="127">
        <v>28</v>
      </c>
      <c r="J88" s="77">
        <v>30</v>
      </c>
      <c r="K88" s="67"/>
      <c r="L88" s="67"/>
      <c r="M88" s="67"/>
      <c r="N88" s="67"/>
    </row>
    <row r="89" spans="1:14" ht="15.95" customHeight="1" x14ac:dyDescent="0.2">
      <c r="A89" s="66" t="s">
        <v>78</v>
      </c>
      <c r="B89" s="203">
        <v>205</v>
      </c>
      <c r="C89" s="127">
        <v>106</v>
      </c>
      <c r="D89" s="127">
        <v>5</v>
      </c>
      <c r="E89" s="127">
        <v>1</v>
      </c>
      <c r="F89" s="127">
        <v>0</v>
      </c>
      <c r="G89" s="127">
        <v>16</v>
      </c>
      <c r="H89" s="127">
        <v>132</v>
      </c>
      <c r="I89" s="127">
        <v>41</v>
      </c>
      <c r="J89" s="77">
        <v>32</v>
      </c>
      <c r="K89" s="67"/>
      <c r="L89" s="67"/>
      <c r="M89" s="67"/>
      <c r="N89" s="67"/>
    </row>
    <row r="90" spans="1:14" ht="15.95" customHeight="1" x14ac:dyDescent="0.2">
      <c r="A90" s="66" t="s">
        <v>79</v>
      </c>
      <c r="B90" s="203">
        <v>81</v>
      </c>
      <c r="C90" s="127">
        <v>42</v>
      </c>
      <c r="D90" s="127">
        <v>2</v>
      </c>
      <c r="E90" s="127">
        <v>0</v>
      </c>
      <c r="F90" s="127">
        <v>0</v>
      </c>
      <c r="G90" s="127">
        <v>4</v>
      </c>
      <c r="H90" s="127">
        <v>61</v>
      </c>
      <c r="I90" s="127">
        <v>11</v>
      </c>
      <c r="J90" s="77">
        <v>9</v>
      </c>
      <c r="K90" s="67"/>
      <c r="L90" s="67"/>
      <c r="M90" s="67"/>
      <c r="N90" s="67"/>
    </row>
    <row r="91" spans="1:14" ht="15.95" customHeight="1" x14ac:dyDescent="0.2">
      <c r="A91" s="66" t="s">
        <v>80</v>
      </c>
      <c r="B91" s="203">
        <v>137</v>
      </c>
      <c r="C91" s="127">
        <v>63</v>
      </c>
      <c r="D91" s="127">
        <v>4</v>
      </c>
      <c r="E91" s="127">
        <v>3</v>
      </c>
      <c r="F91" s="127">
        <v>0</v>
      </c>
      <c r="G91" s="127">
        <v>11</v>
      </c>
      <c r="H91" s="127">
        <v>103</v>
      </c>
      <c r="I91" s="127">
        <v>19</v>
      </c>
      <c r="J91" s="77">
        <v>15</v>
      </c>
      <c r="K91" s="67"/>
      <c r="L91" s="67"/>
      <c r="M91" s="67"/>
      <c r="N91" s="67"/>
    </row>
    <row r="92" spans="1:14" ht="15.95" customHeight="1" x14ac:dyDescent="0.2">
      <c r="A92" s="66" t="s">
        <v>81</v>
      </c>
      <c r="B92" s="203">
        <v>479</v>
      </c>
      <c r="C92" s="127">
        <v>234</v>
      </c>
      <c r="D92" s="127">
        <v>8</v>
      </c>
      <c r="E92" s="127">
        <v>1</v>
      </c>
      <c r="F92" s="127">
        <v>3</v>
      </c>
      <c r="G92" s="127">
        <v>34</v>
      </c>
      <c r="H92" s="127">
        <v>300</v>
      </c>
      <c r="I92" s="127">
        <v>77</v>
      </c>
      <c r="J92" s="77">
        <v>102</v>
      </c>
      <c r="K92" s="67"/>
      <c r="L92" s="67"/>
      <c r="M92" s="67"/>
      <c r="N92" s="67"/>
    </row>
    <row r="93" spans="1:14" ht="15.95" customHeight="1" x14ac:dyDescent="0.2">
      <c r="A93" s="66" t="s">
        <v>82</v>
      </c>
      <c r="B93" s="203">
        <v>291</v>
      </c>
      <c r="C93" s="127">
        <v>120</v>
      </c>
      <c r="D93" s="127">
        <v>5</v>
      </c>
      <c r="E93" s="127">
        <v>1</v>
      </c>
      <c r="F93" s="127">
        <v>0</v>
      </c>
      <c r="G93" s="127">
        <v>20</v>
      </c>
      <c r="H93" s="127">
        <v>216</v>
      </c>
      <c r="I93" s="127">
        <v>23</v>
      </c>
      <c r="J93" s="77">
        <v>52</v>
      </c>
      <c r="K93" s="67"/>
      <c r="L93" s="67"/>
      <c r="M93" s="67"/>
      <c r="N93" s="67"/>
    </row>
    <row r="94" spans="1:14" ht="15.95" customHeight="1" x14ac:dyDescent="0.2">
      <c r="A94" s="66" t="s">
        <v>83</v>
      </c>
      <c r="B94" s="203">
        <v>221</v>
      </c>
      <c r="C94" s="127">
        <v>88</v>
      </c>
      <c r="D94" s="127">
        <v>5</v>
      </c>
      <c r="E94" s="127">
        <v>0</v>
      </c>
      <c r="F94" s="127">
        <v>0</v>
      </c>
      <c r="G94" s="127">
        <v>14</v>
      </c>
      <c r="H94" s="127">
        <v>142</v>
      </c>
      <c r="I94" s="127">
        <v>26</v>
      </c>
      <c r="J94" s="77">
        <v>53</v>
      </c>
      <c r="K94" s="67"/>
      <c r="L94" s="67"/>
      <c r="M94" s="67"/>
      <c r="N94" s="67"/>
    </row>
    <row r="95" spans="1:14" ht="15.95" customHeight="1" x14ac:dyDescent="0.2">
      <c r="A95" s="66" t="s">
        <v>84</v>
      </c>
      <c r="B95" s="203">
        <v>49</v>
      </c>
      <c r="C95" s="127">
        <v>19</v>
      </c>
      <c r="D95" s="127">
        <v>1</v>
      </c>
      <c r="E95" s="127">
        <v>0</v>
      </c>
      <c r="F95" s="127">
        <v>0</v>
      </c>
      <c r="G95" s="127">
        <v>3</v>
      </c>
      <c r="H95" s="127">
        <v>37</v>
      </c>
      <c r="I95" s="127">
        <v>2</v>
      </c>
      <c r="J95" s="77">
        <v>10</v>
      </c>
      <c r="K95" s="67"/>
      <c r="L95" s="67"/>
      <c r="M95" s="67"/>
      <c r="N95" s="67"/>
    </row>
    <row r="96" spans="1:14" ht="15.95" customHeight="1" x14ac:dyDescent="0.2">
      <c r="A96" s="66" t="s">
        <v>85</v>
      </c>
      <c r="B96" s="203">
        <v>301</v>
      </c>
      <c r="C96" s="127">
        <v>119</v>
      </c>
      <c r="D96" s="127">
        <v>14</v>
      </c>
      <c r="E96" s="127">
        <v>3</v>
      </c>
      <c r="F96" s="127">
        <v>0</v>
      </c>
      <c r="G96" s="127">
        <v>30</v>
      </c>
      <c r="H96" s="127">
        <v>212</v>
      </c>
      <c r="I96" s="127">
        <v>18</v>
      </c>
      <c r="J96" s="77">
        <v>71</v>
      </c>
      <c r="K96" s="67"/>
      <c r="L96" s="67"/>
      <c r="M96" s="67"/>
      <c r="N96" s="67"/>
    </row>
    <row r="97" spans="1:14" ht="15.95" customHeight="1" x14ac:dyDescent="0.2">
      <c r="A97" s="66" t="s">
        <v>86</v>
      </c>
      <c r="B97" s="204">
        <v>333</v>
      </c>
      <c r="C97" s="129">
        <v>154</v>
      </c>
      <c r="D97" s="129">
        <v>9</v>
      </c>
      <c r="E97" s="129">
        <v>0</v>
      </c>
      <c r="F97" s="129">
        <v>2</v>
      </c>
      <c r="G97" s="129">
        <v>25</v>
      </c>
      <c r="H97" s="129">
        <v>253</v>
      </c>
      <c r="I97" s="129">
        <v>19</v>
      </c>
      <c r="J97" s="78">
        <v>61</v>
      </c>
      <c r="K97" s="67"/>
      <c r="L97" s="67"/>
      <c r="M97" s="67"/>
      <c r="N97" s="67"/>
    </row>
    <row r="98" spans="1:14" ht="15.95" customHeight="1" thickBot="1" x14ac:dyDescent="0.25">
      <c r="A98" s="68" t="s">
        <v>87</v>
      </c>
      <c r="B98" s="243">
        <v>2396</v>
      </c>
      <c r="C98" s="244">
        <v>1071</v>
      </c>
      <c r="D98" s="244">
        <v>61</v>
      </c>
      <c r="E98" s="244">
        <v>12</v>
      </c>
      <c r="F98" s="244">
        <v>5</v>
      </c>
      <c r="G98" s="244">
        <v>180</v>
      </c>
      <c r="H98" s="244">
        <v>1654</v>
      </c>
      <c r="I98" s="244">
        <v>281</v>
      </c>
      <c r="J98" s="245">
        <v>461</v>
      </c>
      <c r="K98" s="67"/>
      <c r="L98" s="67"/>
      <c r="M98" s="67"/>
      <c r="N98" s="67"/>
    </row>
    <row r="99" spans="1:14" ht="15.95" customHeight="1" thickBot="1" x14ac:dyDescent="0.25">
      <c r="A99" s="24" t="s">
        <v>88</v>
      </c>
      <c r="B99" s="247">
        <v>17284</v>
      </c>
      <c r="C99" s="247">
        <v>8059</v>
      </c>
      <c r="D99" s="247">
        <v>665</v>
      </c>
      <c r="E99" s="247">
        <v>149</v>
      </c>
      <c r="F99" s="247">
        <v>31</v>
      </c>
      <c r="G99" s="247">
        <v>1096</v>
      </c>
      <c r="H99" s="247">
        <v>13408</v>
      </c>
      <c r="I99" s="247">
        <v>885</v>
      </c>
      <c r="J99" s="247">
        <v>2991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4" x14ac:dyDescent="0.2">
      <c r="A101" s="434" t="s">
        <v>333</v>
      </c>
      <c r="B101" s="459"/>
      <c r="C101" s="459"/>
      <c r="D101" s="459"/>
      <c r="E101" s="459"/>
      <c r="F101" s="459"/>
      <c r="G101" s="459"/>
      <c r="H101" s="459"/>
      <c r="I101" s="459"/>
      <c r="J101" s="459"/>
    </row>
    <row r="102" spans="1:14" ht="24.75" customHeight="1" x14ac:dyDescent="0.2">
      <c r="A102" s="459"/>
      <c r="B102" s="459"/>
      <c r="C102" s="459"/>
      <c r="D102" s="459"/>
      <c r="E102" s="459"/>
      <c r="F102" s="459"/>
      <c r="G102" s="459"/>
      <c r="H102" s="459"/>
      <c r="I102" s="459"/>
      <c r="J102" s="459"/>
    </row>
  </sheetData>
  <mergeCells count="12">
    <mergeCell ref="G9:G11"/>
    <mergeCell ref="C8:G8"/>
    <mergeCell ref="A101:J102"/>
    <mergeCell ref="H8:J8"/>
    <mergeCell ref="H9:H11"/>
    <mergeCell ref="I9:I11"/>
    <mergeCell ref="J9:J11"/>
    <mergeCell ref="F9:F11"/>
    <mergeCell ref="B8:B11"/>
    <mergeCell ref="C9:C11"/>
    <mergeCell ref="D9:D11"/>
    <mergeCell ref="E9:E11"/>
  </mergeCells>
  <phoneticPr fontId="24" type="noConversion"/>
  <hyperlinks>
    <hyperlink ref="K1" location="Obsah!A1" display="späť na Obsah"/>
    <hyperlink ref="K3" location="Ciselniky!A1" display="Číselníky"/>
    <hyperlink ref="K5" location="PojmySkratky!A1" display="Skratky a pojmy"/>
  </hyperlinks>
  <pageMargins left="0.25" right="0.25" top="0.75" bottom="0.75" header="0.3" footer="0.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T99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4" width="14.28515625" style="21" customWidth="1"/>
    <col min="15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68"/>
      <c r="O1" s="359" t="s">
        <v>371</v>
      </c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68"/>
      <c r="O3" s="359" t="s">
        <v>420</v>
      </c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68"/>
      <c r="O5" s="359" t="s">
        <v>419</v>
      </c>
      <c r="P5" s="368"/>
      <c r="Q5" s="368"/>
      <c r="R5" s="368"/>
      <c r="S5" s="368"/>
      <c r="T5" s="368"/>
    </row>
    <row r="6" spans="1:20" s="9" customFormat="1" ht="34.5" customHeight="1" x14ac:dyDescent="0.2">
      <c r="A6" s="471" t="s">
        <v>296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2"/>
      <c r="M6" s="472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36"/>
      <c r="M7" s="236"/>
      <c r="N7" s="228">
        <v>46142</v>
      </c>
    </row>
    <row r="8" spans="1:20" s="20" customFormat="1" ht="21" customHeight="1" thickBot="1" x14ac:dyDescent="0.25">
      <c r="A8" s="473" t="s">
        <v>0</v>
      </c>
      <c r="B8" s="475" t="s">
        <v>126</v>
      </c>
      <c r="C8" s="477" t="s">
        <v>127</v>
      </c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9"/>
    </row>
    <row r="9" spans="1:20" s="20" customFormat="1" ht="48.75" customHeight="1" thickBot="1" x14ac:dyDescent="0.25">
      <c r="A9" s="474"/>
      <c r="B9" s="476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276" t="s">
        <v>311</v>
      </c>
    </row>
    <row r="10" spans="1:20" ht="15.95" customHeight="1" x14ac:dyDescent="0.2">
      <c r="A10" s="66" t="s">
        <v>1</v>
      </c>
      <c r="B10" s="132">
        <v>84</v>
      </c>
      <c r="C10" s="126">
        <v>0</v>
      </c>
      <c r="D10" s="127">
        <v>6</v>
      </c>
      <c r="E10" s="127">
        <v>20</v>
      </c>
      <c r="F10" s="127">
        <v>4</v>
      </c>
      <c r="G10" s="127">
        <v>12</v>
      </c>
      <c r="H10" s="127">
        <v>7</v>
      </c>
      <c r="I10" s="127">
        <v>0</v>
      </c>
      <c r="J10" s="127">
        <v>1</v>
      </c>
      <c r="K10" s="127">
        <v>1</v>
      </c>
      <c r="L10" s="127">
        <v>2</v>
      </c>
      <c r="M10" s="77">
        <v>0</v>
      </c>
      <c r="N10" s="202">
        <v>31</v>
      </c>
    </row>
    <row r="11" spans="1:20" ht="15.95" customHeight="1" x14ac:dyDescent="0.2">
      <c r="A11" s="66" t="s">
        <v>2</v>
      </c>
      <c r="B11" s="126">
        <v>287</v>
      </c>
      <c r="C11" s="126">
        <v>0</v>
      </c>
      <c r="D11" s="127">
        <v>14</v>
      </c>
      <c r="E11" s="127">
        <v>57</v>
      </c>
      <c r="F11" s="127">
        <v>21</v>
      </c>
      <c r="G11" s="127">
        <v>39</v>
      </c>
      <c r="H11" s="127">
        <v>40</v>
      </c>
      <c r="I11" s="127">
        <v>0</v>
      </c>
      <c r="J11" s="127">
        <v>6</v>
      </c>
      <c r="K11" s="127">
        <v>7</v>
      </c>
      <c r="L11" s="127">
        <v>14</v>
      </c>
      <c r="M11" s="77">
        <v>0</v>
      </c>
      <c r="N11" s="203">
        <v>89</v>
      </c>
    </row>
    <row r="12" spans="1:20" ht="15.95" customHeight="1" x14ac:dyDescent="0.2">
      <c r="A12" s="66" t="s">
        <v>3</v>
      </c>
      <c r="B12" s="126">
        <v>160</v>
      </c>
      <c r="C12" s="126">
        <v>0</v>
      </c>
      <c r="D12" s="127">
        <v>15</v>
      </c>
      <c r="E12" s="127">
        <v>29</v>
      </c>
      <c r="F12" s="127">
        <v>16</v>
      </c>
      <c r="G12" s="127">
        <v>22</v>
      </c>
      <c r="H12" s="127">
        <v>20</v>
      </c>
      <c r="I12" s="127">
        <v>1</v>
      </c>
      <c r="J12" s="127">
        <v>2</v>
      </c>
      <c r="K12" s="127">
        <v>3</v>
      </c>
      <c r="L12" s="127">
        <v>6</v>
      </c>
      <c r="M12" s="77">
        <v>2</v>
      </c>
      <c r="N12" s="203">
        <v>44</v>
      </c>
    </row>
    <row r="13" spans="1:20" ht="15.95" customHeight="1" x14ac:dyDescent="0.2">
      <c r="A13" s="66" t="s">
        <v>4</v>
      </c>
      <c r="B13" s="126">
        <v>212</v>
      </c>
      <c r="C13" s="126">
        <v>0</v>
      </c>
      <c r="D13" s="127">
        <v>15</v>
      </c>
      <c r="E13" s="127">
        <v>34</v>
      </c>
      <c r="F13" s="127">
        <v>28</v>
      </c>
      <c r="G13" s="127">
        <v>16</v>
      </c>
      <c r="H13" s="127">
        <v>35</v>
      </c>
      <c r="I13" s="127">
        <v>0</v>
      </c>
      <c r="J13" s="127">
        <v>2</v>
      </c>
      <c r="K13" s="127">
        <v>4</v>
      </c>
      <c r="L13" s="127">
        <v>13</v>
      </c>
      <c r="M13" s="77">
        <v>0</v>
      </c>
      <c r="N13" s="203">
        <v>65</v>
      </c>
    </row>
    <row r="14" spans="1:20" ht="15.95" customHeight="1" x14ac:dyDescent="0.2">
      <c r="A14" s="66" t="s">
        <v>5</v>
      </c>
      <c r="B14" s="126">
        <v>260</v>
      </c>
      <c r="C14" s="126">
        <v>0</v>
      </c>
      <c r="D14" s="127">
        <v>19</v>
      </c>
      <c r="E14" s="127">
        <v>39</v>
      </c>
      <c r="F14" s="127">
        <v>32</v>
      </c>
      <c r="G14" s="127">
        <v>31</v>
      </c>
      <c r="H14" s="127">
        <v>44</v>
      </c>
      <c r="I14" s="127">
        <v>0</v>
      </c>
      <c r="J14" s="127">
        <v>6</v>
      </c>
      <c r="K14" s="127">
        <v>4</v>
      </c>
      <c r="L14" s="127">
        <v>11</v>
      </c>
      <c r="M14" s="77">
        <v>2</v>
      </c>
      <c r="N14" s="203">
        <v>72</v>
      </c>
    </row>
    <row r="15" spans="1:20" ht="15.95" customHeight="1" x14ac:dyDescent="0.2">
      <c r="A15" s="66" t="s">
        <v>6</v>
      </c>
      <c r="B15" s="126">
        <v>177</v>
      </c>
      <c r="C15" s="126">
        <v>0</v>
      </c>
      <c r="D15" s="127">
        <v>2</v>
      </c>
      <c r="E15" s="127">
        <v>18</v>
      </c>
      <c r="F15" s="127">
        <v>12</v>
      </c>
      <c r="G15" s="127">
        <v>16</v>
      </c>
      <c r="H15" s="127">
        <v>22</v>
      </c>
      <c r="I15" s="127">
        <v>0</v>
      </c>
      <c r="J15" s="127">
        <v>10</v>
      </c>
      <c r="K15" s="127">
        <v>25</v>
      </c>
      <c r="L15" s="127">
        <v>18</v>
      </c>
      <c r="M15" s="77">
        <v>1</v>
      </c>
      <c r="N15" s="203">
        <v>53</v>
      </c>
    </row>
    <row r="16" spans="1:20" ht="15.95" customHeight="1" x14ac:dyDescent="0.2">
      <c r="A16" s="66" t="s">
        <v>7</v>
      </c>
      <c r="B16" s="126">
        <v>178</v>
      </c>
      <c r="C16" s="126">
        <v>0</v>
      </c>
      <c r="D16" s="127">
        <v>9</v>
      </c>
      <c r="E16" s="127">
        <v>23</v>
      </c>
      <c r="F16" s="127">
        <v>11</v>
      </c>
      <c r="G16" s="127">
        <v>31</v>
      </c>
      <c r="H16" s="127">
        <v>36</v>
      </c>
      <c r="I16" s="127">
        <v>0</v>
      </c>
      <c r="J16" s="127">
        <v>11</v>
      </c>
      <c r="K16" s="127">
        <v>4</v>
      </c>
      <c r="L16" s="127">
        <v>10</v>
      </c>
      <c r="M16" s="77">
        <v>0</v>
      </c>
      <c r="N16" s="203">
        <v>43</v>
      </c>
    </row>
    <row r="17" spans="1:14" ht="15.95" customHeight="1" x14ac:dyDescent="0.2">
      <c r="A17" s="66" t="s">
        <v>8</v>
      </c>
      <c r="B17" s="128">
        <v>257</v>
      </c>
      <c r="C17" s="128">
        <v>0</v>
      </c>
      <c r="D17" s="129">
        <v>13</v>
      </c>
      <c r="E17" s="129">
        <v>26</v>
      </c>
      <c r="F17" s="129">
        <v>23</v>
      </c>
      <c r="G17" s="129">
        <v>30</v>
      </c>
      <c r="H17" s="129">
        <v>40</v>
      </c>
      <c r="I17" s="129">
        <v>0</v>
      </c>
      <c r="J17" s="129">
        <v>6</v>
      </c>
      <c r="K17" s="129">
        <v>8</v>
      </c>
      <c r="L17" s="129">
        <v>19</v>
      </c>
      <c r="M17" s="78">
        <v>17</v>
      </c>
      <c r="N17" s="204">
        <v>75</v>
      </c>
    </row>
    <row r="18" spans="1:14" ht="15.95" customHeight="1" x14ac:dyDescent="0.2">
      <c r="A18" s="68" t="s">
        <v>9</v>
      </c>
      <c r="B18" s="130">
        <v>1615</v>
      </c>
      <c r="C18" s="138">
        <v>0</v>
      </c>
      <c r="D18" s="131">
        <v>93</v>
      </c>
      <c r="E18" s="131">
        <v>246</v>
      </c>
      <c r="F18" s="131">
        <v>147</v>
      </c>
      <c r="G18" s="131">
        <v>197</v>
      </c>
      <c r="H18" s="131">
        <v>244</v>
      </c>
      <c r="I18" s="131">
        <v>1</v>
      </c>
      <c r="J18" s="131">
        <v>44</v>
      </c>
      <c r="K18" s="131">
        <v>56</v>
      </c>
      <c r="L18" s="131">
        <v>93</v>
      </c>
      <c r="M18" s="79">
        <v>22</v>
      </c>
      <c r="N18" s="205">
        <v>472</v>
      </c>
    </row>
    <row r="19" spans="1:14" ht="15.95" customHeight="1" x14ac:dyDescent="0.2">
      <c r="A19" s="66" t="s">
        <v>10</v>
      </c>
      <c r="B19" s="139">
        <v>374</v>
      </c>
      <c r="C19" s="126">
        <v>0</v>
      </c>
      <c r="D19" s="127">
        <v>10</v>
      </c>
      <c r="E19" s="127">
        <v>9</v>
      </c>
      <c r="F19" s="127">
        <v>26</v>
      </c>
      <c r="G19" s="127">
        <v>32</v>
      </c>
      <c r="H19" s="127">
        <v>64</v>
      </c>
      <c r="I19" s="127">
        <v>0</v>
      </c>
      <c r="J19" s="127">
        <v>15</v>
      </c>
      <c r="K19" s="127">
        <v>16</v>
      </c>
      <c r="L19" s="127">
        <v>56</v>
      </c>
      <c r="M19" s="77">
        <v>0</v>
      </c>
      <c r="N19" s="206">
        <v>146</v>
      </c>
    </row>
    <row r="20" spans="1:14" ht="15.95" customHeight="1" x14ac:dyDescent="0.2">
      <c r="A20" s="66" t="s">
        <v>11</v>
      </c>
      <c r="B20" s="126">
        <v>256</v>
      </c>
      <c r="C20" s="126">
        <v>0</v>
      </c>
      <c r="D20" s="127">
        <v>8</v>
      </c>
      <c r="E20" s="127">
        <v>8</v>
      </c>
      <c r="F20" s="127">
        <v>13</v>
      </c>
      <c r="G20" s="127">
        <v>36</v>
      </c>
      <c r="H20" s="127">
        <v>36</v>
      </c>
      <c r="I20" s="127">
        <v>0</v>
      </c>
      <c r="J20" s="127">
        <v>15</v>
      </c>
      <c r="K20" s="127">
        <v>11</v>
      </c>
      <c r="L20" s="127">
        <v>41</v>
      </c>
      <c r="M20" s="77">
        <v>2</v>
      </c>
      <c r="N20" s="203">
        <v>86</v>
      </c>
    </row>
    <row r="21" spans="1:14" ht="15.95" customHeight="1" x14ac:dyDescent="0.2">
      <c r="A21" s="66" t="s">
        <v>12</v>
      </c>
      <c r="B21" s="126">
        <v>93</v>
      </c>
      <c r="C21" s="126">
        <v>0</v>
      </c>
      <c r="D21" s="127">
        <v>3</v>
      </c>
      <c r="E21" s="127">
        <v>2</v>
      </c>
      <c r="F21" s="127">
        <v>4</v>
      </c>
      <c r="G21" s="127">
        <v>7</v>
      </c>
      <c r="H21" s="127">
        <v>17</v>
      </c>
      <c r="I21" s="127">
        <v>0</v>
      </c>
      <c r="J21" s="127">
        <v>7</v>
      </c>
      <c r="K21" s="127">
        <v>10</v>
      </c>
      <c r="L21" s="127">
        <v>10</v>
      </c>
      <c r="M21" s="77">
        <v>0</v>
      </c>
      <c r="N21" s="203">
        <v>33</v>
      </c>
    </row>
    <row r="22" spans="1:14" ht="15.95" customHeight="1" x14ac:dyDescent="0.2">
      <c r="A22" s="66" t="s">
        <v>13</v>
      </c>
      <c r="B22" s="126">
        <v>60</v>
      </c>
      <c r="C22" s="126">
        <v>0</v>
      </c>
      <c r="D22" s="127">
        <v>1</v>
      </c>
      <c r="E22" s="127">
        <v>7</v>
      </c>
      <c r="F22" s="127">
        <v>4</v>
      </c>
      <c r="G22" s="127">
        <v>8</v>
      </c>
      <c r="H22" s="127">
        <v>13</v>
      </c>
      <c r="I22" s="127">
        <v>2</v>
      </c>
      <c r="J22" s="127">
        <v>3</v>
      </c>
      <c r="K22" s="127">
        <v>3</v>
      </c>
      <c r="L22" s="127">
        <v>6</v>
      </c>
      <c r="M22" s="77">
        <v>1</v>
      </c>
      <c r="N22" s="203">
        <v>12</v>
      </c>
    </row>
    <row r="23" spans="1:14" ht="15.95" customHeight="1" x14ac:dyDescent="0.2">
      <c r="A23" s="66" t="s">
        <v>14</v>
      </c>
      <c r="B23" s="126">
        <v>185</v>
      </c>
      <c r="C23" s="126">
        <v>0</v>
      </c>
      <c r="D23" s="127">
        <v>4</v>
      </c>
      <c r="E23" s="127">
        <v>5</v>
      </c>
      <c r="F23" s="127">
        <v>8</v>
      </c>
      <c r="G23" s="127">
        <v>15</v>
      </c>
      <c r="H23" s="127">
        <v>20</v>
      </c>
      <c r="I23" s="127">
        <v>1</v>
      </c>
      <c r="J23" s="127">
        <v>21</v>
      </c>
      <c r="K23" s="127">
        <v>21</v>
      </c>
      <c r="L23" s="127">
        <v>17</v>
      </c>
      <c r="M23" s="77">
        <v>2</v>
      </c>
      <c r="N23" s="203">
        <v>71</v>
      </c>
    </row>
    <row r="24" spans="1:14" ht="15.95" customHeight="1" x14ac:dyDescent="0.2">
      <c r="A24" s="66" t="s">
        <v>15</v>
      </c>
      <c r="B24" s="126">
        <v>131</v>
      </c>
      <c r="C24" s="126">
        <v>0</v>
      </c>
      <c r="D24" s="127">
        <v>1</v>
      </c>
      <c r="E24" s="127">
        <v>9</v>
      </c>
      <c r="F24" s="127">
        <v>2</v>
      </c>
      <c r="G24" s="127">
        <v>6</v>
      </c>
      <c r="H24" s="127">
        <v>16</v>
      </c>
      <c r="I24" s="127">
        <v>1</v>
      </c>
      <c r="J24" s="127">
        <v>7</v>
      </c>
      <c r="K24" s="127">
        <v>21</v>
      </c>
      <c r="L24" s="127">
        <v>19</v>
      </c>
      <c r="M24" s="77">
        <v>0</v>
      </c>
      <c r="N24" s="203">
        <v>49</v>
      </c>
    </row>
    <row r="25" spans="1:14" ht="15.95" customHeight="1" x14ac:dyDescent="0.2">
      <c r="A25" s="69" t="s">
        <v>16</v>
      </c>
      <c r="B25" s="128">
        <v>371</v>
      </c>
      <c r="C25" s="128">
        <v>0</v>
      </c>
      <c r="D25" s="129">
        <v>18</v>
      </c>
      <c r="E25" s="129">
        <v>29</v>
      </c>
      <c r="F25" s="129">
        <v>30</v>
      </c>
      <c r="G25" s="129">
        <v>41</v>
      </c>
      <c r="H25" s="129">
        <v>55</v>
      </c>
      <c r="I25" s="129">
        <v>2</v>
      </c>
      <c r="J25" s="129">
        <v>21</v>
      </c>
      <c r="K25" s="129">
        <v>34</v>
      </c>
      <c r="L25" s="129">
        <v>49</v>
      </c>
      <c r="M25" s="78">
        <v>2</v>
      </c>
      <c r="N25" s="204">
        <v>90</v>
      </c>
    </row>
    <row r="26" spans="1:14" ht="15.95" customHeight="1" x14ac:dyDescent="0.2">
      <c r="A26" s="70" t="s">
        <v>17</v>
      </c>
      <c r="B26" s="130">
        <v>1470</v>
      </c>
      <c r="C26" s="138">
        <v>0</v>
      </c>
      <c r="D26" s="131">
        <v>45</v>
      </c>
      <c r="E26" s="131">
        <v>69</v>
      </c>
      <c r="F26" s="131">
        <v>87</v>
      </c>
      <c r="G26" s="131">
        <v>145</v>
      </c>
      <c r="H26" s="131">
        <v>221</v>
      </c>
      <c r="I26" s="131">
        <v>6</v>
      </c>
      <c r="J26" s="131">
        <v>89</v>
      </c>
      <c r="K26" s="131">
        <v>116</v>
      </c>
      <c r="L26" s="131">
        <v>198</v>
      </c>
      <c r="M26" s="79">
        <v>7</v>
      </c>
      <c r="N26" s="205">
        <v>487</v>
      </c>
    </row>
    <row r="27" spans="1:14" ht="15.95" customHeight="1" x14ac:dyDescent="0.2">
      <c r="A27" s="66" t="s">
        <v>18</v>
      </c>
      <c r="B27" s="139">
        <v>116</v>
      </c>
      <c r="C27" s="126">
        <v>0</v>
      </c>
      <c r="D27" s="127">
        <v>0</v>
      </c>
      <c r="E27" s="127">
        <v>5</v>
      </c>
      <c r="F27" s="127">
        <v>5</v>
      </c>
      <c r="G27" s="127">
        <v>12</v>
      </c>
      <c r="H27" s="127">
        <v>21</v>
      </c>
      <c r="I27" s="127">
        <v>3</v>
      </c>
      <c r="J27" s="127">
        <v>8</v>
      </c>
      <c r="K27" s="127">
        <v>13</v>
      </c>
      <c r="L27" s="127">
        <v>17</v>
      </c>
      <c r="M27" s="77">
        <v>0</v>
      </c>
      <c r="N27" s="206">
        <v>32</v>
      </c>
    </row>
    <row r="28" spans="1:14" ht="15.95" customHeight="1" x14ac:dyDescent="0.2">
      <c r="A28" s="66" t="s">
        <v>19</v>
      </c>
      <c r="B28" s="126">
        <v>141</v>
      </c>
      <c r="C28" s="126">
        <v>0</v>
      </c>
      <c r="D28" s="127">
        <v>2</v>
      </c>
      <c r="E28" s="127">
        <v>15</v>
      </c>
      <c r="F28" s="127">
        <v>8</v>
      </c>
      <c r="G28" s="127">
        <v>13</v>
      </c>
      <c r="H28" s="127">
        <v>20</v>
      </c>
      <c r="I28" s="127">
        <v>0</v>
      </c>
      <c r="J28" s="127">
        <v>15</v>
      </c>
      <c r="K28" s="127">
        <v>17</v>
      </c>
      <c r="L28" s="127">
        <v>19</v>
      </c>
      <c r="M28" s="77">
        <v>0</v>
      </c>
      <c r="N28" s="203">
        <v>32</v>
      </c>
    </row>
    <row r="29" spans="1:14" ht="15.95" customHeight="1" x14ac:dyDescent="0.2">
      <c r="A29" s="66" t="s">
        <v>20</v>
      </c>
      <c r="B29" s="126">
        <v>72</v>
      </c>
      <c r="C29" s="126">
        <v>0</v>
      </c>
      <c r="D29" s="127">
        <v>0</v>
      </c>
      <c r="E29" s="127">
        <v>4</v>
      </c>
      <c r="F29" s="127">
        <v>4</v>
      </c>
      <c r="G29" s="127">
        <v>4</v>
      </c>
      <c r="H29" s="127">
        <v>11</v>
      </c>
      <c r="I29" s="127">
        <v>0</v>
      </c>
      <c r="J29" s="127">
        <v>7</v>
      </c>
      <c r="K29" s="127">
        <v>11</v>
      </c>
      <c r="L29" s="127">
        <v>7</v>
      </c>
      <c r="M29" s="77">
        <v>0</v>
      </c>
      <c r="N29" s="203">
        <v>24</v>
      </c>
    </row>
    <row r="30" spans="1:14" ht="15.95" customHeight="1" x14ac:dyDescent="0.2">
      <c r="A30" s="66" t="s">
        <v>21</v>
      </c>
      <c r="B30" s="126">
        <v>168</v>
      </c>
      <c r="C30" s="126">
        <v>0</v>
      </c>
      <c r="D30" s="127">
        <v>3</v>
      </c>
      <c r="E30" s="127">
        <v>8</v>
      </c>
      <c r="F30" s="127">
        <v>13</v>
      </c>
      <c r="G30" s="127">
        <v>14</v>
      </c>
      <c r="H30" s="127">
        <v>32</v>
      </c>
      <c r="I30" s="127">
        <v>1</v>
      </c>
      <c r="J30" s="127">
        <v>12</v>
      </c>
      <c r="K30" s="127">
        <v>23</v>
      </c>
      <c r="L30" s="127">
        <v>17</v>
      </c>
      <c r="M30" s="77">
        <v>0</v>
      </c>
      <c r="N30" s="203">
        <v>45</v>
      </c>
    </row>
    <row r="31" spans="1:14" ht="15.95" customHeight="1" x14ac:dyDescent="0.2">
      <c r="A31" s="66" t="s">
        <v>22</v>
      </c>
      <c r="B31" s="126">
        <v>156</v>
      </c>
      <c r="C31" s="126">
        <v>0</v>
      </c>
      <c r="D31" s="127">
        <v>2</v>
      </c>
      <c r="E31" s="127">
        <v>6</v>
      </c>
      <c r="F31" s="127">
        <v>10</v>
      </c>
      <c r="G31" s="127">
        <v>8</v>
      </c>
      <c r="H31" s="127">
        <v>19</v>
      </c>
      <c r="I31" s="127">
        <v>1</v>
      </c>
      <c r="J31" s="127">
        <v>25</v>
      </c>
      <c r="K31" s="127">
        <v>20</v>
      </c>
      <c r="L31" s="127">
        <v>21</v>
      </c>
      <c r="M31" s="77">
        <v>0</v>
      </c>
      <c r="N31" s="203">
        <v>44</v>
      </c>
    </row>
    <row r="32" spans="1:14" ht="15.95" customHeight="1" x14ac:dyDescent="0.2">
      <c r="A32" s="66" t="s">
        <v>23</v>
      </c>
      <c r="B32" s="126">
        <v>175</v>
      </c>
      <c r="C32" s="126">
        <v>0</v>
      </c>
      <c r="D32" s="127">
        <v>4</v>
      </c>
      <c r="E32" s="127">
        <v>8</v>
      </c>
      <c r="F32" s="127">
        <v>16</v>
      </c>
      <c r="G32" s="127">
        <v>10</v>
      </c>
      <c r="H32" s="127">
        <v>23</v>
      </c>
      <c r="I32" s="127">
        <v>0</v>
      </c>
      <c r="J32" s="127">
        <v>14</v>
      </c>
      <c r="K32" s="127">
        <v>15</v>
      </c>
      <c r="L32" s="127">
        <v>32</v>
      </c>
      <c r="M32" s="77">
        <v>0</v>
      </c>
      <c r="N32" s="203">
        <v>53</v>
      </c>
    </row>
    <row r="33" spans="1:14" ht="15.95" customHeight="1" x14ac:dyDescent="0.2">
      <c r="A33" s="66" t="s">
        <v>24</v>
      </c>
      <c r="B33" s="126">
        <v>412</v>
      </c>
      <c r="C33" s="126">
        <v>0</v>
      </c>
      <c r="D33" s="127">
        <v>5</v>
      </c>
      <c r="E33" s="127">
        <v>18</v>
      </c>
      <c r="F33" s="127">
        <v>20</v>
      </c>
      <c r="G33" s="127">
        <v>18</v>
      </c>
      <c r="H33" s="127">
        <v>79</v>
      </c>
      <c r="I33" s="127">
        <v>2</v>
      </c>
      <c r="J33" s="127">
        <v>34</v>
      </c>
      <c r="K33" s="127">
        <v>47</v>
      </c>
      <c r="L33" s="127">
        <v>63</v>
      </c>
      <c r="M33" s="77">
        <v>1</v>
      </c>
      <c r="N33" s="203">
        <v>125</v>
      </c>
    </row>
    <row r="34" spans="1:14" ht="15.95" customHeight="1" x14ac:dyDescent="0.2">
      <c r="A34" s="66" t="s">
        <v>25</v>
      </c>
      <c r="B34" s="126">
        <v>121</v>
      </c>
      <c r="C34" s="126">
        <v>0</v>
      </c>
      <c r="D34" s="127">
        <v>3</v>
      </c>
      <c r="E34" s="127">
        <v>3</v>
      </c>
      <c r="F34" s="127">
        <v>6</v>
      </c>
      <c r="G34" s="127">
        <v>9</v>
      </c>
      <c r="H34" s="127">
        <v>19</v>
      </c>
      <c r="I34" s="127">
        <v>0</v>
      </c>
      <c r="J34" s="127">
        <v>11</v>
      </c>
      <c r="K34" s="127">
        <v>10</v>
      </c>
      <c r="L34" s="127">
        <v>22</v>
      </c>
      <c r="M34" s="77">
        <v>0</v>
      </c>
      <c r="N34" s="203">
        <v>38</v>
      </c>
    </row>
    <row r="35" spans="1:14" ht="15.95" customHeight="1" x14ac:dyDescent="0.2">
      <c r="A35" s="69" t="s">
        <v>26</v>
      </c>
      <c r="B35" s="128">
        <v>286</v>
      </c>
      <c r="C35" s="128">
        <v>1</v>
      </c>
      <c r="D35" s="129">
        <v>18</v>
      </c>
      <c r="E35" s="129">
        <v>14</v>
      </c>
      <c r="F35" s="129">
        <v>24</v>
      </c>
      <c r="G35" s="129">
        <v>27</v>
      </c>
      <c r="H35" s="129">
        <v>54</v>
      </c>
      <c r="I35" s="129">
        <v>1</v>
      </c>
      <c r="J35" s="129">
        <v>33</v>
      </c>
      <c r="K35" s="129">
        <v>15</v>
      </c>
      <c r="L35" s="129">
        <v>29</v>
      </c>
      <c r="M35" s="78">
        <v>0</v>
      </c>
      <c r="N35" s="204">
        <v>70</v>
      </c>
    </row>
    <row r="36" spans="1:14" ht="15.95" customHeight="1" x14ac:dyDescent="0.2">
      <c r="A36" s="70" t="s">
        <v>27</v>
      </c>
      <c r="B36" s="133">
        <v>1647</v>
      </c>
      <c r="C36" s="138">
        <v>1</v>
      </c>
      <c r="D36" s="131">
        <v>37</v>
      </c>
      <c r="E36" s="131">
        <v>81</v>
      </c>
      <c r="F36" s="131">
        <v>106</v>
      </c>
      <c r="G36" s="131">
        <v>115</v>
      </c>
      <c r="H36" s="131">
        <v>278</v>
      </c>
      <c r="I36" s="131">
        <v>8</v>
      </c>
      <c r="J36" s="131">
        <v>159</v>
      </c>
      <c r="K36" s="131">
        <v>171</v>
      </c>
      <c r="L36" s="131">
        <v>227</v>
      </c>
      <c r="M36" s="79">
        <v>1</v>
      </c>
      <c r="N36" s="205">
        <v>463</v>
      </c>
    </row>
    <row r="37" spans="1:14" ht="15.95" customHeight="1" x14ac:dyDescent="0.2">
      <c r="A37" s="66" t="s">
        <v>28</v>
      </c>
      <c r="B37" s="139">
        <v>308</v>
      </c>
      <c r="C37" s="126">
        <v>0</v>
      </c>
      <c r="D37" s="127">
        <v>1</v>
      </c>
      <c r="E37" s="127">
        <v>8</v>
      </c>
      <c r="F37" s="127">
        <v>15</v>
      </c>
      <c r="G37" s="127">
        <v>20</v>
      </c>
      <c r="H37" s="127">
        <v>47</v>
      </c>
      <c r="I37" s="127">
        <v>1</v>
      </c>
      <c r="J37" s="127">
        <v>26</v>
      </c>
      <c r="K37" s="127">
        <v>29</v>
      </c>
      <c r="L37" s="127">
        <v>58</v>
      </c>
      <c r="M37" s="77">
        <v>0</v>
      </c>
      <c r="N37" s="206">
        <v>103</v>
      </c>
    </row>
    <row r="38" spans="1:14" ht="15.95" customHeight="1" x14ac:dyDescent="0.2">
      <c r="A38" s="66" t="s">
        <v>29</v>
      </c>
      <c r="B38" s="126">
        <v>358</v>
      </c>
      <c r="C38" s="126">
        <v>0</v>
      </c>
      <c r="D38" s="127">
        <v>6</v>
      </c>
      <c r="E38" s="127">
        <v>9</v>
      </c>
      <c r="F38" s="127">
        <v>20</v>
      </c>
      <c r="G38" s="127">
        <v>29</v>
      </c>
      <c r="H38" s="127">
        <v>44</v>
      </c>
      <c r="I38" s="127">
        <v>1</v>
      </c>
      <c r="J38" s="127">
        <v>28</v>
      </c>
      <c r="K38" s="127">
        <v>26</v>
      </c>
      <c r="L38" s="127">
        <v>49</v>
      </c>
      <c r="M38" s="77">
        <v>2</v>
      </c>
      <c r="N38" s="203">
        <v>144</v>
      </c>
    </row>
    <row r="39" spans="1:14" ht="15.95" customHeight="1" x14ac:dyDescent="0.2">
      <c r="A39" s="66" t="s">
        <v>30</v>
      </c>
      <c r="B39" s="126">
        <v>527</v>
      </c>
      <c r="C39" s="126">
        <v>0</v>
      </c>
      <c r="D39" s="127">
        <v>14</v>
      </c>
      <c r="E39" s="127">
        <v>36</v>
      </c>
      <c r="F39" s="127">
        <v>45</v>
      </c>
      <c r="G39" s="127">
        <v>53</v>
      </c>
      <c r="H39" s="127">
        <v>91</v>
      </c>
      <c r="I39" s="127">
        <v>3</v>
      </c>
      <c r="J39" s="127">
        <v>30</v>
      </c>
      <c r="K39" s="127">
        <v>46</v>
      </c>
      <c r="L39" s="127">
        <v>57</v>
      </c>
      <c r="M39" s="77">
        <v>1</v>
      </c>
      <c r="N39" s="203">
        <v>151</v>
      </c>
    </row>
    <row r="40" spans="1:14" ht="15.95" customHeight="1" x14ac:dyDescent="0.2">
      <c r="A40" s="66" t="s">
        <v>31</v>
      </c>
      <c r="B40" s="126">
        <v>374</v>
      </c>
      <c r="C40" s="126">
        <v>1</v>
      </c>
      <c r="D40" s="127">
        <v>3</v>
      </c>
      <c r="E40" s="127">
        <v>14</v>
      </c>
      <c r="F40" s="127">
        <v>27</v>
      </c>
      <c r="G40" s="127">
        <v>31</v>
      </c>
      <c r="H40" s="127">
        <v>63</v>
      </c>
      <c r="I40" s="127">
        <v>0</v>
      </c>
      <c r="J40" s="127">
        <v>25</v>
      </c>
      <c r="K40" s="127">
        <v>35</v>
      </c>
      <c r="L40" s="127">
        <v>56</v>
      </c>
      <c r="M40" s="77">
        <v>0</v>
      </c>
      <c r="N40" s="203">
        <v>119</v>
      </c>
    </row>
    <row r="41" spans="1:14" ht="15.95" customHeight="1" x14ac:dyDescent="0.2">
      <c r="A41" s="66" t="s">
        <v>32</v>
      </c>
      <c r="B41" s="134">
        <v>142</v>
      </c>
      <c r="C41" s="134">
        <v>0</v>
      </c>
      <c r="D41" s="135">
        <v>2</v>
      </c>
      <c r="E41" s="135">
        <v>6</v>
      </c>
      <c r="F41" s="135">
        <v>10</v>
      </c>
      <c r="G41" s="135">
        <v>12</v>
      </c>
      <c r="H41" s="135">
        <v>12</v>
      </c>
      <c r="I41" s="135">
        <v>0</v>
      </c>
      <c r="J41" s="135">
        <v>8</v>
      </c>
      <c r="K41" s="135">
        <v>8</v>
      </c>
      <c r="L41" s="135">
        <v>21</v>
      </c>
      <c r="M41" s="80">
        <v>0</v>
      </c>
      <c r="N41" s="207">
        <v>63</v>
      </c>
    </row>
    <row r="42" spans="1:14" ht="15.95" customHeight="1" x14ac:dyDescent="0.2">
      <c r="A42" s="66" t="s">
        <v>33</v>
      </c>
      <c r="B42" s="126">
        <v>229</v>
      </c>
      <c r="C42" s="126">
        <v>0</v>
      </c>
      <c r="D42" s="127">
        <v>4</v>
      </c>
      <c r="E42" s="127">
        <v>8</v>
      </c>
      <c r="F42" s="127">
        <v>15</v>
      </c>
      <c r="G42" s="127">
        <v>17</v>
      </c>
      <c r="H42" s="127">
        <v>39</v>
      </c>
      <c r="I42" s="127">
        <v>0</v>
      </c>
      <c r="J42" s="127">
        <v>22</v>
      </c>
      <c r="K42" s="127">
        <v>25</v>
      </c>
      <c r="L42" s="127">
        <v>36</v>
      </c>
      <c r="M42" s="77">
        <v>0</v>
      </c>
      <c r="N42" s="203">
        <v>63</v>
      </c>
    </row>
    <row r="43" spans="1:14" ht="15.95" customHeight="1" x14ac:dyDescent="0.2">
      <c r="A43" s="69" t="s">
        <v>34</v>
      </c>
      <c r="B43" s="128">
        <v>91</v>
      </c>
      <c r="C43" s="128">
        <v>0</v>
      </c>
      <c r="D43" s="129">
        <v>2</v>
      </c>
      <c r="E43" s="129">
        <v>6</v>
      </c>
      <c r="F43" s="129">
        <v>11</v>
      </c>
      <c r="G43" s="129">
        <v>9</v>
      </c>
      <c r="H43" s="129">
        <v>4</v>
      </c>
      <c r="I43" s="129">
        <v>0</v>
      </c>
      <c r="J43" s="129">
        <v>6</v>
      </c>
      <c r="K43" s="129">
        <v>17</v>
      </c>
      <c r="L43" s="129">
        <v>11</v>
      </c>
      <c r="M43" s="78">
        <v>0</v>
      </c>
      <c r="N43" s="204">
        <v>25</v>
      </c>
    </row>
    <row r="44" spans="1:14" ht="15.95" customHeight="1" x14ac:dyDescent="0.2">
      <c r="A44" s="70" t="s">
        <v>35</v>
      </c>
      <c r="B44" s="130">
        <v>2029</v>
      </c>
      <c r="C44" s="138">
        <v>1</v>
      </c>
      <c r="D44" s="131">
        <v>32</v>
      </c>
      <c r="E44" s="131">
        <v>87</v>
      </c>
      <c r="F44" s="131">
        <v>143</v>
      </c>
      <c r="G44" s="131">
        <v>171</v>
      </c>
      <c r="H44" s="131">
        <v>300</v>
      </c>
      <c r="I44" s="131">
        <v>5</v>
      </c>
      <c r="J44" s="131">
        <v>145</v>
      </c>
      <c r="K44" s="131">
        <v>186</v>
      </c>
      <c r="L44" s="131">
        <v>288</v>
      </c>
      <c r="M44" s="79">
        <v>3</v>
      </c>
      <c r="N44" s="205">
        <v>668</v>
      </c>
    </row>
    <row r="45" spans="1:14" ht="15.95" customHeight="1" x14ac:dyDescent="0.2">
      <c r="A45" s="66" t="s">
        <v>36</v>
      </c>
      <c r="B45" s="139">
        <v>74</v>
      </c>
      <c r="C45" s="126">
        <v>0</v>
      </c>
      <c r="D45" s="127">
        <v>0</v>
      </c>
      <c r="E45" s="127">
        <v>5</v>
      </c>
      <c r="F45" s="127">
        <v>5</v>
      </c>
      <c r="G45" s="127">
        <v>2</v>
      </c>
      <c r="H45" s="127">
        <v>8</v>
      </c>
      <c r="I45" s="127">
        <v>1</v>
      </c>
      <c r="J45" s="127">
        <v>7</v>
      </c>
      <c r="K45" s="127">
        <v>9</v>
      </c>
      <c r="L45" s="127">
        <v>12</v>
      </c>
      <c r="M45" s="77">
        <v>0</v>
      </c>
      <c r="N45" s="206">
        <v>25</v>
      </c>
    </row>
    <row r="46" spans="1:14" ht="15.95" customHeight="1" x14ac:dyDescent="0.2">
      <c r="A46" s="66" t="s">
        <v>37</v>
      </c>
      <c r="B46" s="126">
        <v>276</v>
      </c>
      <c r="C46" s="126">
        <v>0</v>
      </c>
      <c r="D46" s="127">
        <v>5</v>
      </c>
      <c r="E46" s="127">
        <v>8</v>
      </c>
      <c r="F46" s="127">
        <v>20</v>
      </c>
      <c r="G46" s="127">
        <v>17</v>
      </c>
      <c r="H46" s="127">
        <v>38</v>
      </c>
      <c r="I46" s="127">
        <v>1</v>
      </c>
      <c r="J46" s="127">
        <v>16</v>
      </c>
      <c r="K46" s="127">
        <v>39</v>
      </c>
      <c r="L46" s="127">
        <v>40</v>
      </c>
      <c r="M46" s="77">
        <v>0</v>
      </c>
      <c r="N46" s="203">
        <v>92</v>
      </c>
    </row>
    <row r="47" spans="1:14" ht="15.95" customHeight="1" x14ac:dyDescent="0.2">
      <c r="A47" s="66" t="s">
        <v>38</v>
      </c>
      <c r="B47" s="126">
        <v>131</v>
      </c>
      <c r="C47" s="126">
        <v>0</v>
      </c>
      <c r="D47" s="127">
        <v>2</v>
      </c>
      <c r="E47" s="127">
        <v>6</v>
      </c>
      <c r="F47" s="127">
        <v>6</v>
      </c>
      <c r="G47" s="127">
        <v>6</v>
      </c>
      <c r="H47" s="127">
        <v>27</v>
      </c>
      <c r="I47" s="127">
        <v>1</v>
      </c>
      <c r="J47" s="127">
        <v>11</v>
      </c>
      <c r="K47" s="127">
        <v>12</v>
      </c>
      <c r="L47" s="127">
        <v>19</v>
      </c>
      <c r="M47" s="77">
        <v>0</v>
      </c>
      <c r="N47" s="203">
        <v>41</v>
      </c>
    </row>
    <row r="48" spans="1:14" ht="15.95" customHeight="1" x14ac:dyDescent="0.2">
      <c r="A48" s="66" t="s">
        <v>39</v>
      </c>
      <c r="B48" s="126">
        <v>105</v>
      </c>
      <c r="C48" s="126">
        <v>0</v>
      </c>
      <c r="D48" s="127">
        <v>2</v>
      </c>
      <c r="E48" s="127">
        <v>7</v>
      </c>
      <c r="F48" s="127">
        <v>5</v>
      </c>
      <c r="G48" s="127">
        <v>9</v>
      </c>
      <c r="H48" s="127">
        <v>15</v>
      </c>
      <c r="I48" s="127">
        <v>0</v>
      </c>
      <c r="J48" s="127">
        <v>9</v>
      </c>
      <c r="K48" s="127">
        <v>8</v>
      </c>
      <c r="L48" s="127">
        <v>17</v>
      </c>
      <c r="M48" s="77">
        <v>1</v>
      </c>
      <c r="N48" s="203">
        <v>32</v>
      </c>
    </row>
    <row r="49" spans="1:14" ht="15.95" customHeight="1" x14ac:dyDescent="0.2">
      <c r="A49" s="66" t="s">
        <v>40</v>
      </c>
      <c r="B49" s="126">
        <v>345</v>
      </c>
      <c r="C49" s="126">
        <v>0</v>
      </c>
      <c r="D49" s="127">
        <v>5</v>
      </c>
      <c r="E49" s="127">
        <v>15</v>
      </c>
      <c r="F49" s="127">
        <v>19</v>
      </c>
      <c r="G49" s="127">
        <v>22</v>
      </c>
      <c r="H49" s="127">
        <v>86</v>
      </c>
      <c r="I49" s="127">
        <v>2</v>
      </c>
      <c r="J49" s="127">
        <v>7</v>
      </c>
      <c r="K49" s="127">
        <v>21</v>
      </c>
      <c r="L49" s="127">
        <v>65</v>
      </c>
      <c r="M49" s="77">
        <v>2</v>
      </c>
      <c r="N49" s="203">
        <v>101</v>
      </c>
    </row>
    <row r="50" spans="1:14" ht="15.95" customHeight="1" x14ac:dyDescent="0.2">
      <c r="A50" s="66" t="s">
        <v>41</v>
      </c>
      <c r="B50" s="126">
        <v>308</v>
      </c>
      <c r="C50" s="126">
        <v>0</v>
      </c>
      <c r="D50" s="127">
        <v>7</v>
      </c>
      <c r="E50" s="127">
        <v>18</v>
      </c>
      <c r="F50" s="127">
        <v>25</v>
      </c>
      <c r="G50" s="127">
        <v>17</v>
      </c>
      <c r="H50" s="127">
        <v>50</v>
      </c>
      <c r="I50" s="127">
        <v>2</v>
      </c>
      <c r="J50" s="127">
        <v>22</v>
      </c>
      <c r="K50" s="127">
        <v>24</v>
      </c>
      <c r="L50" s="127">
        <v>43</v>
      </c>
      <c r="M50" s="77">
        <v>0</v>
      </c>
      <c r="N50" s="203">
        <v>100</v>
      </c>
    </row>
    <row r="51" spans="1:14" ht="15.95" customHeight="1" x14ac:dyDescent="0.2">
      <c r="A51" s="66" t="s">
        <v>42</v>
      </c>
      <c r="B51" s="126">
        <v>136</v>
      </c>
      <c r="C51" s="126">
        <v>0</v>
      </c>
      <c r="D51" s="127">
        <v>1</v>
      </c>
      <c r="E51" s="127">
        <v>4</v>
      </c>
      <c r="F51" s="127">
        <v>8</v>
      </c>
      <c r="G51" s="127">
        <v>8</v>
      </c>
      <c r="H51" s="127">
        <v>25</v>
      </c>
      <c r="I51" s="127">
        <v>1</v>
      </c>
      <c r="J51" s="127">
        <v>15</v>
      </c>
      <c r="K51" s="127">
        <v>11</v>
      </c>
      <c r="L51" s="127">
        <v>15</v>
      </c>
      <c r="M51" s="77">
        <v>0</v>
      </c>
      <c r="N51" s="203">
        <v>48</v>
      </c>
    </row>
    <row r="52" spans="1:14" ht="15.95" customHeight="1" x14ac:dyDescent="0.2">
      <c r="A52" s="66" t="s">
        <v>43</v>
      </c>
      <c r="B52" s="126">
        <v>178</v>
      </c>
      <c r="C52" s="126">
        <v>0</v>
      </c>
      <c r="D52" s="127">
        <v>2</v>
      </c>
      <c r="E52" s="127">
        <v>3</v>
      </c>
      <c r="F52" s="127">
        <v>8</v>
      </c>
      <c r="G52" s="127">
        <v>10</v>
      </c>
      <c r="H52" s="127">
        <v>32</v>
      </c>
      <c r="I52" s="127">
        <v>0</v>
      </c>
      <c r="J52" s="127">
        <v>12</v>
      </c>
      <c r="K52" s="127">
        <v>7</v>
      </c>
      <c r="L52" s="127">
        <v>34</v>
      </c>
      <c r="M52" s="77">
        <v>1</v>
      </c>
      <c r="N52" s="203">
        <v>69</v>
      </c>
    </row>
    <row r="53" spans="1:14" s="22" customFormat="1" ht="15.95" customHeight="1" x14ac:dyDescent="0.2">
      <c r="A53" s="66" t="s">
        <v>44</v>
      </c>
      <c r="B53" s="126">
        <v>60</v>
      </c>
      <c r="C53" s="126">
        <v>0</v>
      </c>
      <c r="D53" s="127">
        <v>0</v>
      </c>
      <c r="E53" s="127">
        <v>2</v>
      </c>
      <c r="F53" s="127">
        <v>4</v>
      </c>
      <c r="G53" s="127">
        <v>3</v>
      </c>
      <c r="H53" s="127">
        <v>5</v>
      </c>
      <c r="I53" s="127">
        <v>2</v>
      </c>
      <c r="J53" s="127">
        <v>2</v>
      </c>
      <c r="K53" s="127">
        <v>7</v>
      </c>
      <c r="L53" s="127">
        <v>9</v>
      </c>
      <c r="M53" s="77">
        <v>0</v>
      </c>
      <c r="N53" s="203">
        <v>26</v>
      </c>
    </row>
    <row r="54" spans="1:14" ht="15.95" customHeight="1" x14ac:dyDescent="0.2">
      <c r="A54" s="66" t="s">
        <v>45</v>
      </c>
      <c r="B54" s="126">
        <v>98</v>
      </c>
      <c r="C54" s="126">
        <v>0</v>
      </c>
      <c r="D54" s="127">
        <v>1</v>
      </c>
      <c r="E54" s="127">
        <v>3</v>
      </c>
      <c r="F54" s="127">
        <v>4</v>
      </c>
      <c r="G54" s="127">
        <v>11</v>
      </c>
      <c r="H54" s="127">
        <v>18</v>
      </c>
      <c r="I54" s="127">
        <v>1</v>
      </c>
      <c r="J54" s="127">
        <v>9</v>
      </c>
      <c r="K54" s="127">
        <v>11</v>
      </c>
      <c r="L54" s="127">
        <v>16</v>
      </c>
      <c r="M54" s="77">
        <v>0</v>
      </c>
      <c r="N54" s="203">
        <v>24</v>
      </c>
    </row>
    <row r="55" spans="1:14" ht="15.95" customHeight="1" x14ac:dyDescent="0.2">
      <c r="A55" s="69" t="s">
        <v>46</v>
      </c>
      <c r="B55" s="128">
        <v>340</v>
      </c>
      <c r="C55" s="128">
        <v>0</v>
      </c>
      <c r="D55" s="129">
        <v>9</v>
      </c>
      <c r="E55" s="129">
        <v>23</v>
      </c>
      <c r="F55" s="129">
        <v>21</v>
      </c>
      <c r="G55" s="129">
        <v>30</v>
      </c>
      <c r="H55" s="129">
        <v>49</v>
      </c>
      <c r="I55" s="129">
        <v>2</v>
      </c>
      <c r="J55" s="129">
        <v>28</v>
      </c>
      <c r="K55" s="129">
        <v>21</v>
      </c>
      <c r="L55" s="129">
        <v>46</v>
      </c>
      <c r="M55" s="78">
        <v>9</v>
      </c>
      <c r="N55" s="204">
        <v>102</v>
      </c>
    </row>
    <row r="56" spans="1:14" ht="15.95" customHeight="1" thickBot="1" x14ac:dyDescent="0.25">
      <c r="A56" s="72" t="s">
        <v>47</v>
      </c>
      <c r="B56" s="136">
        <v>2051</v>
      </c>
      <c r="C56" s="140">
        <v>0</v>
      </c>
      <c r="D56" s="137">
        <v>34</v>
      </c>
      <c r="E56" s="137">
        <v>94</v>
      </c>
      <c r="F56" s="137">
        <v>125</v>
      </c>
      <c r="G56" s="137">
        <v>135</v>
      </c>
      <c r="H56" s="137">
        <v>353</v>
      </c>
      <c r="I56" s="137">
        <v>13</v>
      </c>
      <c r="J56" s="137">
        <v>138</v>
      </c>
      <c r="K56" s="137">
        <v>170</v>
      </c>
      <c r="L56" s="137">
        <v>316</v>
      </c>
      <c r="M56" s="81">
        <v>13</v>
      </c>
      <c r="N56" s="208">
        <v>660</v>
      </c>
    </row>
    <row r="57" spans="1:14" ht="15.95" customHeight="1" x14ac:dyDescent="0.2">
      <c r="A57" s="73" t="s">
        <v>48</v>
      </c>
      <c r="B57" s="127">
        <v>315</v>
      </c>
      <c r="C57" s="126">
        <v>1</v>
      </c>
      <c r="D57" s="127">
        <v>9</v>
      </c>
      <c r="E57" s="127">
        <v>31</v>
      </c>
      <c r="F57" s="127">
        <v>25</v>
      </c>
      <c r="G57" s="127">
        <v>33</v>
      </c>
      <c r="H57" s="127">
        <v>56</v>
      </c>
      <c r="I57" s="127">
        <v>6</v>
      </c>
      <c r="J57" s="127">
        <v>14</v>
      </c>
      <c r="K57" s="127">
        <v>23</v>
      </c>
      <c r="L57" s="127">
        <v>44</v>
      </c>
      <c r="M57" s="77">
        <v>2</v>
      </c>
      <c r="N57" s="77">
        <v>71</v>
      </c>
    </row>
    <row r="58" spans="1:14" ht="15.95" customHeight="1" x14ac:dyDescent="0.2">
      <c r="A58" s="66" t="s">
        <v>49</v>
      </c>
      <c r="B58" s="127">
        <v>52</v>
      </c>
      <c r="C58" s="126">
        <v>0</v>
      </c>
      <c r="D58" s="127">
        <v>0</v>
      </c>
      <c r="E58" s="127">
        <v>1</v>
      </c>
      <c r="F58" s="127">
        <v>6</v>
      </c>
      <c r="G58" s="127">
        <v>1</v>
      </c>
      <c r="H58" s="127">
        <v>9</v>
      </c>
      <c r="I58" s="127">
        <v>0</v>
      </c>
      <c r="J58" s="127">
        <v>4</v>
      </c>
      <c r="K58" s="127">
        <v>2</v>
      </c>
      <c r="L58" s="127">
        <v>11</v>
      </c>
      <c r="M58" s="77">
        <v>0</v>
      </c>
      <c r="N58" s="77">
        <v>18</v>
      </c>
    </row>
    <row r="59" spans="1:14" ht="15.95" customHeight="1" x14ac:dyDescent="0.2">
      <c r="A59" s="66" t="s">
        <v>50</v>
      </c>
      <c r="B59" s="127">
        <v>177</v>
      </c>
      <c r="C59" s="126">
        <v>0</v>
      </c>
      <c r="D59" s="127">
        <v>2</v>
      </c>
      <c r="E59" s="127">
        <v>5</v>
      </c>
      <c r="F59" s="127">
        <v>3</v>
      </c>
      <c r="G59" s="127">
        <v>9</v>
      </c>
      <c r="H59" s="127">
        <v>42</v>
      </c>
      <c r="I59" s="127">
        <v>0</v>
      </c>
      <c r="J59" s="127">
        <v>9</v>
      </c>
      <c r="K59" s="127">
        <v>17</v>
      </c>
      <c r="L59" s="127">
        <v>47</v>
      </c>
      <c r="M59" s="77">
        <v>0</v>
      </c>
      <c r="N59" s="77">
        <v>43</v>
      </c>
    </row>
    <row r="60" spans="1:14" ht="15.95" customHeight="1" x14ac:dyDescent="0.2">
      <c r="A60" s="66" t="s">
        <v>51</v>
      </c>
      <c r="B60" s="127">
        <v>107</v>
      </c>
      <c r="C60" s="126">
        <v>1</v>
      </c>
      <c r="D60" s="127">
        <v>1</v>
      </c>
      <c r="E60" s="127">
        <v>5</v>
      </c>
      <c r="F60" s="127">
        <v>5</v>
      </c>
      <c r="G60" s="127">
        <v>4</v>
      </c>
      <c r="H60" s="127">
        <v>17</v>
      </c>
      <c r="I60" s="127">
        <v>0</v>
      </c>
      <c r="J60" s="127">
        <v>12</v>
      </c>
      <c r="K60" s="127">
        <v>19</v>
      </c>
      <c r="L60" s="127">
        <v>13</v>
      </c>
      <c r="M60" s="77">
        <v>0</v>
      </c>
      <c r="N60" s="77">
        <v>30</v>
      </c>
    </row>
    <row r="61" spans="1:14" ht="15.95" customHeight="1" x14ac:dyDescent="0.2">
      <c r="A61" s="66" t="s">
        <v>52</v>
      </c>
      <c r="B61" s="127">
        <v>77</v>
      </c>
      <c r="C61" s="126">
        <v>0</v>
      </c>
      <c r="D61" s="127">
        <v>0</v>
      </c>
      <c r="E61" s="127">
        <v>1</v>
      </c>
      <c r="F61" s="127">
        <v>5</v>
      </c>
      <c r="G61" s="127">
        <v>5</v>
      </c>
      <c r="H61" s="127">
        <v>15</v>
      </c>
      <c r="I61" s="127">
        <v>0</v>
      </c>
      <c r="J61" s="127">
        <v>4</v>
      </c>
      <c r="K61" s="127">
        <v>10</v>
      </c>
      <c r="L61" s="127">
        <v>14</v>
      </c>
      <c r="M61" s="77">
        <v>0</v>
      </c>
      <c r="N61" s="77">
        <v>23</v>
      </c>
    </row>
    <row r="62" spans="1:14" ht="15.95" customHeight="1" x14ac:dyDescent="0.2">
      <c r="A62" s="66" t="s">
        <v>53</v>
      </c>
      <c r="B62" s="127">
        <v>275</v>
      </c>
      <c r="C62" s="126">
        <v>0</v>
      </c>
      <c r="D62" s="127">
        <v>4</v>
      </c>
      <c r="E62" s="127">
        <v>8</v>
      </c>
      <c r="F62" s="127">
        <v>5</v>
      </c>
      <c r="G62" s="127">
        <v>8</v>
      </c>
      <c r="H62" s="127">
        <v>28</v>
      </c>
      <c r="I62" s="127">
        <v>1</v>
      </c>
      <c r="J62" s="127">
        <v>16</v>
      </c>
      <c r="K62" s="127">
        <v>11</v>
      </c>
      <c r="L62" s="127">
        <v>38</v>
      </c>
      <c r="M62" s="77">
        <v>0</v>
      </c>
      <c r="N62" s="77">
        <v>156</v>
      </c>
    </row>
    <row r="63" spans="1:14" ht="15.95" customHeight="1" x14ac:dyDescent="0.2">
      <c r="A63" s="66" t="s">
        <v>54</v>
      </c>
      <c r="B63" s="127">
        <v>112</v>
      </c>
      <c r="C63" s="126">
        <v>0</v>
      </c>
      <c r="D63" s="127">
        <v>0</v>
      </c>
      <c r="E63" s="127">
        <v>2</v>
      </c>
      <c r="F63" s="127">
        <v>3</v>
      </c>
      <c r="G63" s="127">
        <v>7</v>
      </c>
      <c r="H63" s="127">
        <v>13</v>
      </c>
      <c r="I63" s="127">
        <v>1</v>
      </c>
      <c r="J63" s="127">
        <v>4</v>
      </c>
      <c r="K63" s="127">
        <v>6</v>
      </c>
      <c r="L63" s="127">
        <v>33</v>
      </c>
      <c r="M63" s="77">
        <v>0</v>
      </c>
      <c r="N63" s="77">
        <v>43</v>
      </c>
    </row>
    <row r="64" spans="1:14" ht="15.95" customHeight="1" x14ac:dyDescent="0.2">
      <c r="A64" s="66" t="s">
        <v>55</v>
      </c>
      <c r="B64" s="127">
        <v>103</v>
      </c>
      <c r="C64" s="126">
        <v>0</v>
      </c>
      <c r="D64" s="127">
        <v>0</v>
      </c>
      <c r="E64" s="127">
        <v>1</v>
      </c>
      <c r="F64" s="127">
        <v>1</v>
      </c>
      <c r="G64" s="127">
        <v>1</v>
      </c>
      <c r="H64" s="127">
        <v>15</v>
      </c>
      <c r="I64" s="127">
        <v>2</v>
      </c>
      <c r="J64" s="127">
        <v>1</v>
      </c>
      <c r="K64" s="127">
        <v>5</v>
      </c>
      <c r="L64" s="127">
        <v>31</v>
      </c>
      <c r="M64" s="77">
        <v>0</v>
      </c>
      <c r="N64" s="77">
        <v>46</v>
      </c>
    </row>
    <row r="65" spans="1:14" ht="15.95" customHeight="1" x14ac:dyDescent="0.2">
      <c r="A65" s="66" t="s">
        <v>56</v>
      </c>
      <c r="B65" s="127">
        <v>328</v>
      </c>
      <c r="C65" s="126">
        <v>1</v>
      </c>
      <c r="D65" s="127">
        <v>1</v>
      </c>
      <c r="E65" s="127">
        <v>5</v>
      </c>
      <c r="F65" s="127">
        <v>13</v>
      </c>
      <c r="G65" s="127">
        <v>10</v>
      </c>
      <c r="H65" s="127">
        <v>42</v>
      </c>
      <c r="I65" s="127">
        <v>3</v>
      </c>
      <c r="J65" s="127">
        <v>9</v>
      </c>
      <c r="K65" s="127">
        <v>11</v>
      </c>
      <c r="L65" s="127">
        <v>52</v>
      </c>
      <c r="M65" s="77">
        <v>4</v>
      </c>
      <c r="N65" s="77">
        <v>177</v>
      </c>
    </row>
    <row r="66" spans="1:14" ht="15.95" customHeight="1" x14ac:dyDescent="0.2">
      <c r="A66" s="66" t="s">
        <v>57</v>
      </c>
      <c r="B66" s="127">
        <v>172</v>
      </c>
      <c r="C66" s="126">
        <v>0</v>
      </c>
      <c r="D66" s="127">
        <v>1</v>
      </c>
      <c r="E66" s="127">
        <v>1</v>
      </c>
      <c r="F66" s="127">
        <v>10</v>
      </c>
      <c r="G66" s="127">
        <v>7</v>
      </c>
      <c r="H66" s="127">
        <v>13</v>
      </c>
      <c r="I66" s="127">
        <v>1</v>
      </c>
      <c r="J66" s="127">
        <v>28</v>
      </c>
      <c r="K66" s="127">
        <v>15</v>
      </c>
      <c r="L66" s="127">
        <v>28</v>
      </c>
      <c r="M66" s="77">
        <v>0</v>
      </c>
      <c r="N66" s="77">
        <v>68</v>
      </c>
    </row>
    <row r="67" spans="1:14" ht="15.95" customHeight="1" x14ac:dyDescent="0.2">
      <c r="A67" s="66" t="s">
        <v>58</v>
      </c>
      <c r="B67" s="127">
        <v>173</v>
      </c>
      <c r="C67" s="126">
        <v>0</v>
      </c>
      <c r="D67" s="127">
        <v>3</v>
      </c>
      <c r="E67" s="127">
        <v>10</v>
      </c>
      <c r="F67" s="127">
        <v>12</v>
      </c>
      <c r="G67" s="127">
        <v>9</v>
      </c>
      <c r="H67" s="127">
        <v>34</v>
      </c>
      <c r="I67" s="127">
        <v>1</v>
      </c>
      <c r="J67" s="127">
        <v>11</v>
      </c>
      <c r="K67" s="127">
        <v>15</v>
      </c>
      <c r="L67" s="127">
        <v>20</v>
      </c>
      <c r="M67" s="77">
        <v>0</v>
      </c>
      <c r="N67" s="77">
        <v>58</v>
      </c>
    </row>
    <row r="68" spans="1:14" ht="15.95" customHeight="1" x14ac:dyDescent="0.2">
      <c r="A68" s="66" t="s">
        <v>59</v>
      </c>
      <c r="B68" s="127">
        <v>72</v>
      </c>
      <c r="C68" s="126">
        <v>0</v>
      </c>
      <c r="D68" s="127">
        <v>2</v>
      </c>
      <c r="E68" s="127">
        <v>1</v>
      </c>
      <c r="F68" s="127">
        <v>4</v>
      </c>
      <c r="G68" s="127">
        <v>5</v>
      </c>
      <c r="H68" s="127">
        <v>14</v>
      </c>
      <c r="I68" s="127">
        <v>1</v>
      </c>
      <c r="J68" s="127">
        <v>6</v>
      </c>
      <c r="K68" s="127">
        <v>3</v>
      </c>
      <c r="L68" s="127">
        <v>15</v>
      </c>
      <c r="M68" s="77">
        <v>0</v>
      </c>
      <c r="N68" s="77">
        <v>21</v>
      </c>
    </row>
    <row r="69" spans="1:14" ht="15.95" customHeight="1" x14ac:dyDescent="0.2">
      <c r="A69" s="66" t="s">
        <v>60</v>
      </c>
      <c r="B69" s="129">
        <v>146</v>
      </c>
      <c r="C69" s="128">
        <v>0</v>
      </c>
      <c r="D69" s="129">
        <v>3</v>
      </c>
      <c r="E69" s="129">
        <v>5</v>
      </c>
      <c r="F69" s="129">
        <v>7</v>
      </c>
      <c r="G69" s="129">
        <v>6</v>
      </c>
      <c r="H69" s="129">
        <v>22</v>
      </c>
      <c r="I69" s="129">
        <v>2</v>
      </c>
      <c r="J69" s="129">
        <v>13</v>
      </c>
      <c r="K69" s="129">
        <v>10</v>
      </c>
      <c r="L69" s="129">
        <v>25</v>
      </c>
      <c r="M69" s="78">
        <v>0</v>
      </c>
      <c r="N69" s="78">
        <v>53</v>
      </c>
    </row>
    <row r="70" spans="1:14" ht="15.95" customHeight="1" x14ac:dyDescent="0.2">
      <c r="A70" s="68" t="s">
        <v>61</v>
      </c>
      <c r="B70" s="131">
        <v>2109</v>
      </c>
      <c r="C70" s="138">
        <v>3</v>
      </c>
      <c r="D70" s="131">
        <v>26</v>
      </c>
      <c r="E70" s="131">
        <v>76</v>
      </c>
      <c r="F70" s="131">
        <v>99</v>
      </c>
      <c r="G70" s="131">
        <v>105</v>
      </c>
      <c r="H70" s="131">
        <v>320</v>
      </c>
      <c r="I70" s="131">
        <v>18</v>
      </c>
      <c r="J70" s="131">
        <v>131</v>
      </c>
      <c r="K70" s="131">
        <v>147</v>
      </c>
      <c r="L70" s="131">
        <v>371</v>
      </c>
      <c r="M70" s="79">
        <v>6</v>
      </c>
      <c r="N70" s="79">
        <v>807</v>
      </c>
    </row>
    <row r="71" spans="1:14" ht="15.95" customHeight="1" x14ac:dyDescent="0.2">
      <c r="A71" s="66" t="s">
        <v>62</v>
      </c>
      <c r="B71" s="127">
        <v>343</v>
      </c>
      <c r="C71" s="126">
        <v>0</v>
      </c>
      <c r="D71" s="127">
        <v>2</v>
      </c>
      <c r="E71" s="127">
        <v>11</v>
      </c>
      <c r="F71" s="127">
        <v>11</v>
      </c>
      <c r="G71" s="127">
        <v>27</v>
      </c>
      <c r="H71" s="127">
        <v>40</v>
      </c>
      <c r="I71" s="127">
        <v>1</v>
      </c>
      <c r="J71" s="127">
        <v>28</v>
      </c>
      <c r="K71" s="127">
        <v>30</v>
      </c>
      <c r="L71" s="127">
        <v>77</v>
      </c>
      <c r="M71" s="77">
        <v>0</v>
      </c>
      <c r="N71" s="77">
        <v>116</v>
      </c>
    </row>
    <row r="72" spans="1:14" ht="15.95" customHeight="1" x14ac:dyDescent="0.2">
      <c r="A72" s="66" t="s">
        <v>63</v>
      </c>
      <c r="B72" s="127">
        <v>198</v>
      </c>
      <c r="C72" s="126">
        <v>0</v>
      </c>
      <c r="D72" s="127">
        <v>2</v>
      </c>
      <c r="E72" s="127">
        <v>3</v>
      </c>
      <c r="F72" s="127">
        <v>10</v>
      </c>
      <c r="G72" s="127">
        <v>9</v>
      </c>
      <c r="H72" s="127">
        <v>38</v>
      </c>
      <c r="I72" s="127">
        <v>1</v>
      </c>
      <c r="J72" s="127">
        <v>18</v>
      </c>
      <c r="K72" s="127">
        <v>16</v>
      </c>
      <c r="L72" s="127">
        <v>36</v>
      </c>
      <c r="M72" s="77">
        <v>0</v>
      </c>
      <c r="N72" s="77">
        <v>65</v>
      </c>
    </row>
    <row r="73" spans="1:14" ht="15.95" customHeight="1" x14ac:dyDescent="0.2">
      <c r="A73" s="66" t="s">
        <v>64</v>
      </c>
      <c r="B73" s="127">
        <v>423</v>
      </c>
      <c r="C73" s="126">
        <v>1</v>
      </c>
      <c r="D73" s="127">
        <v>2</v>
      </c>
      <c r="E73" s="127">
        <v>5</v>
      </c>
      <c r="F73" s="127">
        <v>12</v>
      </c>
      <c r="G73" s="127">
        <v>14</v>
      </c>
      <c r="H73" s="127">
        <v>107</v>
      </c>
      <c r="I73" s="127">
        <v>1</v>
      </c>
      <c r="J73" s="127">
        <v>14</v>
      </c>
      <c r="K73" s="127">
        <v>21</v>
      </c>
      <c r="L73" s="127">
        <v>115</v>
      </c>
      <c r="M73" s="77">
        <v>0</v>
      </c>
      <c r="N73" s="77">
        <v>131</v>
      </c>
    </row>
    <row r="74" spans="1:14" ht="15.95" customHeight="1" x14ac:dyDescent="0.2">
      <c r="A74" s="66" t="s">
        <v>65</v>
      </c>
      <c r="B74" s="127">
        <v>112</v>
      </c>
      <c r="C74" s="126">
        <v>0</v>
      </c>
      <c r="D74" s="127">
        <v>0</v>
      </c>
      <c r="E74" s="127">
        <v>3</v>
      </c>
      <c r="F74" s="127">
        <v>5</v>
      </c>
      <c r="G74" s="127">
        <v>2</v>
      </c>
      <c r="H74" s="127">
        <v>22</v>
      </c>
      <c r="I74" s="127">
        <v>0</v>
      </c>
      <c r="J74" s="127">
        <v>1</v>
      </c>
      <c r="K74" s="127">
        <v>7</v>
      </c>
      <c r="L74" s="127">
        <v>21</v>
      </c>
      <c r="M74" s="77">
        <v>0</v>
      </c>
      <c r="N74" s="77">
        <v>51</v>
      </c>
    </row>
    <row r="75" spans="1:14" ht="15.95" customHeight="1" x14ac:dyDescent="0.2">
      <c r="A75" s="66" t="s">
        <v>66</v>
      </c>
      <c r="B75" s="127">
        <v>44</v>
      </c>
      <c r="C75" s="126">
        <v>0</v>
      </c>
      <c r="D75" s="127">
        <v>0</v>
      </c>
      <c r="E75" s="127">
        <v>1</v>
      </c>
      <c r="F75" s="127">
        <v>0</v>
      </c>
      <c r="G75" s="127">
        <v>0</v>
      </c>
      <c r="H75" s="127">
        <v>3</v>
      </c>
      <c r="I75" s="127">
        <v>0</v>
      </c>
      <c r="J75" s="127">
        <v>0</v>
      </c>
      <c r="K75" s="127">
        <v>2</v>
      </c>
      <c r="L75" s="127">
        <v>19</v>
      </c>
      <c r="M75" s="77">
        <v>0</v>
      </c>
      <c r="N75" s="77">
        <v>19</v>
      </c>
    </row>
    <row r="76" spans="1:14" ht="15.95" customHeight="1" x14ac:dyDescent="0.2">
      <c r="A76" s="66" t="s">
        <v>67</v>
      </c>
      <c r="B76" s="127">
        <v>373</v>
      </c>
      <c r="C76" s="126">
        <v>0</v>
      </c>
      <c r="D76" s="127">
        <v>10</v>
      </c>
      <c r="E76" s="127">
        <v>12</v>
      </c>
      <c r="F76" s="127">
        <v>21</v>
      </c>
      <c r="G76" s="127">
        <v>19</v>
      </c>
      <c r="H76" s="127">
        <v>89</v>
      </c>
      <c r="I76" s="127">
        <v>2</v>
      </c>
      <c r="J76" s="127">
        <v>17</v>
      </c>
      <c r="K76" s="127">
        <v>15</v>
      </c>
      <c r="L76" s="127">
        <v>68</v>
      </c>
      <c r="M76" s="77">
        <v>1</v>
      </c>
      <c r="N76" s="77">
        <v>119</v>
      </c>
    </row>
    <row r="77" spans="1:14" ht="15.95" customHeight="1" x14ac:dyDescent="0.2">
      <c r="A77" s="66" t="s">
        <v>68</v>
      </c>
      <c r="B77" s="127">
        <v>477</v>
      </c>
      <c r="C77" s="126">
        <v>2</v>
      </c>
      <c r="D77" s="127">
        <v>3</v>
      </c>
      <c r="E77" s="127">
        <v>26</v>
      </c>
      <c r="F77" s="127">
        <v>29</v>
      </c>
      <c r="G77" s="127">
        <v>35</v>
      </c>
      <c r="H77" s="127">
        <v>66</v>
      </c>
      <c r="I77" s="127">
        <v>0</v>
      </c>
      <c r="J77" s="127">
        <v>12</v>
      </c>
      <c r="K77" s="127">
        <v>33</v>
      </c>
      <c r="L77" s="127">
        <v>62</v>
      </c>
      <c r="M77" s="77">
        <v>0</v>
      </c>
      <c r="N77" s="77">
        <v>209</v>
      </c>
    </row>
    <row r="78" spans="1:14" ht="15.95" customHeight="1" x14ac:dyDescent="0.2">
      <c r="A78" s="66" t="s">
        <v>69</v>
      </c>
      <c r="B78" s="127">
        <v>215</v>
      </c>
      <c r="C78" s="126">
        <v>0</v>
      </c>
      <c r="D78" s="127">
        <v>0</v>
      </c>
      <c r="E78" s="127">
        <v>1</v>
      </c>
      <c r="F78" s="127">
        <v>4</v>
      </c>
      <c r="G78" s="127">
        <v>6</v>
      </c>
      <c r="H78" s="127">
        <v>36</v>
      </c>
      <c r="I78" s="127">
        <v>0</v>
      </c>
      <c r="J78" s="127">
        <v>13</v>
      </c>
      <c r="K78" s="127">
        <v>7</v>
      </c>
      <c r="L78" s="127">
        <v>39</v>
      </c>
      <c r="M78" s="77">
        <v>0</v>
      </c>
      <c r="N78" s="77">
        <v>109</v>
      </c>
    </row>
    <row r="79" spans="1:14" ht="15.95" customHeight="1" x14ac:dyDescent="0.2">
      <c r="A79" s="66" t="s">
        <v>70</v>
      </c>
      <c r="B79" s="127">
        <v>128</v>
      </c>
      <c r="C79" s="126">
        <v>0</v>
      </c>
      <c r="D79" s="127">
        <v>0</v>
      </c>
      <c r="E79" s="127">
        <v>7</v>
      </c>
      <c r="F79" s="127">
        <v>4</v>
      </c>
      <c r="G79" s="127">
        <v>2</v>
      </c>
      <c r="H79" s="127">
        <v>21</v>
      </c>
      <c r="I79" s="127">
        <v>5</v>
      </c>
      <c r="J79" s="127">
        <v>9</v>
      </c>
      <c r="K79" s="127">
        <v>10</v>
      </c>
      <c r="L79" s="127">
        <v>32</v>
      </c>
      <c r="M79" s="77">
        <v>0</v>
      </c>
      <c r="N79" s="77">
        <v>38</v>
      </c>
    </row>
    <row r="80" spans="1:14" ht="15.95" customHeight="1" x14ac:dyDescent="0.2">
      <c r="A80" s="66" t="s">
        <v>71</v>
      </c>
      <c r="B80" s="127">
        <v>150</v>
      </c>
      <c r="C80" s="126">
        <v>0</v>
      </c>
      <c r="D80" s="127">
        <v>0</v>
      </c>
      <c r="E80" s="127">
        <v>8</v>
      </c>
      <c r="F80" s="127">
        <v>7</v>
      </c>
      <c r="G80" s="127">
        <v>6</v>
      </c>
      <c r="H80" s="127">
        <v>14</v>
      </c>
      <c r="I80" s="127">
        <v>1</v>
      </c>
      <c r="J80" s="127">
        <v>10</v>
      </c>
      <c r="K80" s="127">
        <v>6</v>
      </c>
      <c r="L80" s="127">
        <v>32</v>
      </c>
      <c r="M80" s="77">
        <v>0</v>
      </c>
      <c r="N80" s="77">
        <v>66</v>
      </c>
    </row>
    <row r="81" spans="1:14" ht="15.95" customHeight="1" x14ac:dyDescent="0.2">
      <c r="A81" s="66" t="s">
        <v>72</v>
      </c>
      <c r="B81" s="127">
        <v>49</v>
      </c>
      <c r="C81" s="126">
        <v>0</v>
      </c>
      <c r="D81" s="127">
        <v>1</v>
      </c>
      <c r="E81" s="127">
        <v>0</v>
      </c>
      <c r="F81" s="127">
        <v>2</v>
      </c>
      <c r="G81" s="127">
        <v>0</v>
      </c>
      <c r="H81" s="127">
        <v>15</v>
      </c>
      <c r="I81" s="127">
        <v>0</v>
      </c>
      <c r="J81" s="127">
        <v>5</v>
      </c>
      <c r="K81" s="127">
        <v>3</v>
      </c>
      <c r="L81" s="127">
        <v>13</v>
      </c>
      <c r="M81" s="77">
        <v>0</v>
      </c>
      <c r="N81" s="77">
        <v>10</v>
      </c>
    </row>
    <row r="82" spans="1:14" ht="15.95" customHeight="1" x14ac:dyDescent="0.2">
      <c r="A82" s="66" t="s">
        <v>73</v>
      </c>
      <c r="B82" s="127">
        <v>110</v>
      </c>
      <c r="C82" s="126">
        <v>0</v>
      </c>
      <c r="D82" s="127">
        <v>0</v>
      </c>
      <c r="E82" s="127">
        <v>2</v>
      </c>
      <c r="F82" s="127">
        <v>1</v>
      </c>
      <c r="G82" s="127">
        <v>4</v>
      </c>
      <c r="H82" s="127">
        <v>9</v>
      </c>
      <c r="I82" s="127">
        <v>0</v>
      </c>
      <c r="J82" s="127">
        <v>6</v>
      </c>
      <c r="K82" s="127">
        <v>6</v>
      </c>
      <c r="L82" s="127">
        <v>30</v>
      </c>
      <c r="M82" s="77">
        <v>0</v>
      </c>
      <c r="N82" s="77">
        <v>52</v>
      </c>
    </row>
    <row r="83" spans="1:14" ht="15.95" customHeight="1" x14ac:dyDescent="0.2">
      <c r="A83" s="66" t="s">
        <v>74</v>
      </c>
      <c r="B83" s="129">
        <v>385</v>
      </c>
      <c r="C83" s="128">
        <v>0</v>
      </c>
      <c r="D83" s="129">
        <v>3</v>
      </c>
      <c r="E83" s="129">
        <v>9</v>
      </c>
      <c r="F83" s="129">
        <v>9</v>
      </c>
      <c r="G83" s="129">
        <v>16</v>
      </c>
      <c r="H83" s="129">
        <v>34</v>
      </c>
      <c r="I83" s="129">
        <v>4</v>
      </c>
      <c r="J83" s="129">
        <v>16</v>
      </c>
      <c r="K83" s="129">
        <v>16</v>
      </c>
      <c r="L83" s="129">
        <v>92</v>
      </c>
      <c r="M83" s="78">
        <v>0</v>
      </c>
      <c r="N83" s="78">
        <v>186</v>
      </c>
    </row>
    <row r="84" spans="1:14" ht="15.95" customHeight="1" x14ac:dyDescent="0.2">
      <c r="A84" s="68" t="s">
        <v>75</v>
      </c>
      <c r="B84" s="131">
        <v>3007</v>
      </c>
      <c r="C84" s="138">
        <v>3</v>
      </c>
      <c r="D84" s="131">
        <v>23</v>
      </c>
      <c r="E84" s="131">
        <v>88</v>
      </c>
      <c r="F84" s="131">
        <v>115</v>
      </c>
      <c r="G84" s="131">
        <v>140</v>
      </c>
      <c r="H84" s="131">
        <v>494</v>
      </c>
      <c r="I84" s="131">
        <v>15</v>
      </c>
      <c r="J84" s="131">
        <v>149</v>
      </c>
      <c r="K84" s="131">
        <v>172</v>
      </c>
      <c r="L84" s="131">
        <v>636</v>
      </c>
      <c r="M84" s="79">
        <v>1</v>
      </c>
      <c r="N84" s="79">
        <v>1171</v>
      </c>
    </row>
    <row r="85" spans="1:14" ht="15.95" customHeight="1" x14ac:dyDescent="0.2">
      <c r="A85" s="66" t="s">
        <v>76</v>
      </c>
      <c r="B85" s="127">
        <v>64</v>
      </c>
      <c r="C85" s="126">
        <v>0</v>
      </c>
      <c r="D85" s="127">
        <v>0</v>
      </c>
      <c r="E85" s="127">
        <v>3</v>
      </c>
      <c r="F85" s="127">
        <v>1</v>
      </c>
      <c r="G85" s="127">
        <v>1</v>
      </c>
      <c r="H85" s="127">
        <v>15</v>
      </c>
      <c r="I85" s="127">
        <v>1</v>
      </c>
      <c r="J85" s="127">
        <v>3</v>
      </c>
      <c r="K85" s="127">
        <v>6</v>
      </c>
      <c r="L85" s="127">
        <v>9</v>
      </c>
      <c r="M85" s="77">
        <v>0</v>
      </c>
      <c r="N85" s="77">
        <v>25</v>
      </c>
    </row>
    <row r="86" spans="1:14" ht="15.95" customHeight="1" x14ac:dyDescent="0.2">
      <c r="A86" s="66" t="s">
        <v>77</v>
      </c>
      <c r="B86" s="127">
        <v>163</v>
      </c>
      <c r="C86" s="126">
        <v>0</v>
      </c>
      <c r="D86" s="127">
        <v>6</v>
      </c>
      <c r="E86" s="127">
        <v>15</v>
      </c>
      <c r="F86" s="127">
        <v>15</v>
      </c>
      <c r="G86" s="127">
        <v>13</v>
      </c>
      <c r="H86" s="127">
        <v>18</v>
      </c>
      <c r="I86" s="127">
        <v>0</v>
      </c>
      <c r="J86" s="127">
        <v>9</v>
      </c>
      <c r="K86" s="127">
        <v>10</v>
      </c>
      <c r="L86" s="127">
        <v>13</v>
      </c>
      <c r="M86" s="77">
        <v>0</v>
      </c>
      <c r="N86" s="77">
        <v>64</v>
      </c>
    </row>
    <row r="87" spans="1:14" ht="15.95" customHeight="1" x14ac:dyDescent="0.2">
      <c r="A87" s="66" t="s">
        <v>78</v>
      </c>
      <c r="B87" s="127">
        <v>198</v>
      </c>
      <c r="C87" s="126">
        <v>0</v>
      </c>
      <c r="D87" s="127">
        <v>2</v>
      </c>
      <c r="E87" s="127">
        <v>21</v>
      </c>
      <c r="F87" s="127">
        <v>14</v>
      </c>
      <c r="G87" s="127">
        <v>15</v>
      </c>
      <c r="H87" s="127">
        <v>37</v>
      </c>
      <c r="I87" s="127">
        <v>0</v>
      </c>
      <c r="J87" s="127">
        <v>5</v>
      </c>
      <c r="K87" s="127">
        <v>12</v>
      </c>
      <c r="L87" s="127">
        <v>15</v>
      </c>
      <c r="M87" s="77">
        <v>0</v>
      </c>
      <c r="N87" s="77">
        <v>77</v>
      </c>
    </row>
    <row r="88" spans="1:14" ht="15.95" customHeight="1" x14ac:dyDescent="0.2">
      <c r="A88" s="66" t="s">
        <v>79</v>
      </c>
      <c r="B88" s="127">
        <v>58</v>
      </c>
      <c r="C88" s="126">
        <v>0</v>
      </c>
      <c r="D88" s="127">
        <v>1</v>
      </c>
      <c r="E88" s="127">
        <v>5</v>
      </c>
      <c r="F88" s="127">
        <v>3</v>
      </c>
      <c r="G88" s="127">
        <v>4</v>
      </c>
      <c r="H88" s="127">
        <v>7</v>
      </c>
      <c r="I88" s="127">
        <v>0</v>
      </c>
      <c r="J88" s="127">
        <v>2</v>
      </c>
      <c r="K88" s="127">
        <v>1</v>
      </c>
      <c r="L88" s="127">
        <v>3</v>
      </c>
      <c r="M88" s="77">
        <v>0</v>
      </c>
      <c r="N88" s="77">
        <v>32</v>
      </c>
    </row>
    <row r="89" spans="1:14" ht="15.95" customHeight="1" x14ac:dyDescent="0.2">
      <c r="A89" s="66" t="s">
        <v>80</v>
      </c>
      <c r="B89" s="127">
        <v>157</v>
      </c>
      <c r="C89" s="126">
        <v>0</v>
      </c>
      <c r="D89" s="127">
        <v>2</v>
      </c>
      <c r="E89" s="127">
        <v>12</v>
      </c>
      <c r="F89" s="127">
        <v>13</v>
      </c>
      <c r="G89" s="127">
        <v>15</v>
      </c>
      <c r="H89" s="127">
        <v>24</v>
      </c>
      <c r="I89" s="127">
        <v>0</v>
      </c>
      <c r="J89" s="127">
        <v>3</v>
      </c>
      <c r="K89" s="127">
        <v>9</v>
      </c>
      <c r="L89" s="127">
        <v>22</v>
      </c>
      <c r="M89" s="77">
        <v>0</v>
      </c>
      <c r="N89" s="77">
        <v>57</v>
      </c>
    </row>
    <row r="90" spans="1:14" ht="15.95" customHeight="1" x14ac:dyDescent="0.2">
      <c r="A90" s="66" t="s">
        <v>81</v>
      </c>
      <c r="B90" s="127">
        <v>409</v>
      </c>
      <c r="C90" s="126">
        <v>0</v>
      </c>
      <c r="D90" s="127">
        <v>4</v>
      </c>
      <c r="E90" s="127">
        <v>13</v>
      </c>
      <c r="F90" s="127">
        <v>13</v>
      </c>
      <c r="G90" s="127">
        <v>33</v>
      </c>
      <c r="H90" s="127">
        <v>48</v>
      </c>
      <c r="I90" s="127">
        <v>3</v>
      </c>
      <c r="J90" s="127">
        <v>23</v>
      </c>
      <c r="K90" s="127">
        <v>26</v>
      </c>
      <c r="L90" s="127">
        <v>57</v>
      </c>
      <c r="M90" s="77">
        <v>1</v>
      </c>
      <c r="N90" s="77">
        <v>188</v>
      </c>
    </row>
    <row r="91" spans="1:14" ht="15.95" customHeight="1" x14ac:dyDescent="0.2">
      <c r="A91" s="66" t="s">
        <v>82</v>
      </c>
      <c r="B91" s="127">
        <v>335</v>
      </c>
      <c r="C91" s="126">
        <v>1</v>
      </c>
      <c r="D91" s="127">
        <v>3</v>
      </c>
      <c r="E91" s="127">
        <v>5</v>
      </c>
      <c r="F91" s="127">
        <v>14</v>
      </c>
      <c r="G91" s="127">
        <v>15</v>
      </c>
      <c r="H91" s="127">
        <v>28</v>
      </c>
      <c r="I91" s="127">
        <v>1</v>
      </c>
      <c r="J91" s="127">
        <v>15</v>
      </c>
      <c r="K91" s="127">
        <v>28</v>
      </c>
      <c r="L91" s="127">
        <v>52</v>
      </c>
      <c r="M91" s="77">
        <v>0</v>
      </c>
      <c r="N91" s="77">
        <v>173</v>
      </c>
    </row>
    <row r="92" spans="1:14" ht="15.95" customHeight="1" x14ac:dyDescent="0.2">
      <c r="A92" s="66" t="s">
        <v>83</v>
      </c>
      <c r="B92" s="127">
        <v>159</v>
      </c>
      <c r="C92" s="126">
        <v>0</v>
      </c>
      <c r="D92" s="127">
        <v>4</v>
      </c>
      <c r="E92" s="127">
        <v>6</v>
      </c>
      <c r="F92" s="127">
        <v>10</v>
      </c>
      <c r="G92" s="127">
        <v>15</v>
      </c>
      <c r="H92" s="127">
        <v>23</v>
      </c>
      <c r="I92" s="127">
        <v>1</v>
      </c>
      <c r="J92" s="127">
        <v>5</v>
      </c>
      <c r="K92" s="127">
        <v>7</v>
      </c>
      <c r="L92" s="127">
        <v>29</v>
      </c>
      <c r="M92" s="77">
        <v>0</v>
      </c>
      <c r="N92" s="77">
        <v>59</v>
      </c>
    </row>
    <row r="93" spans="1:14" ht="15.95" customHeight="1" x14ac:dyDescent="0.2">
      <c r="A93" s="66" t="s">
        <v>84</v>
      </c>
      <c r="B93" s="127">
        <v>76</v>
      </c>
      <c r="C93" s="126">
        <v>2</v>
      </c>
      <c r="D93" s="127">
        <v>0</v>
      </c>
      <c r="E93" s="127">
        <v>4</v>
      </c>
      <c r="F93" s="127">
        <v>5</v>
      </c>
      <c r="G93" s="127">
        <v>2</v>
      </c>
      <c r="H93" s="127">
        <v>12</v>
      </c>
      <c r="I93" s="127">
        <v>0</v>
      </c>
      <c r="J93" s="127">
        <v>1</v>
      </c>
      <c r="K93" s="127">
        <v>2</v>
      </c>
      <c r="L93" s="127">
        <v>14</v>
      </c>
      <c r="M93" s="77">
        <v>0</v>
      </c>
      <c r="N93" s="77">
        <v>34</v>
      </c>
    </row>
    <row r="94" spans="1:14" ht="15.95" customHeight="1" x14ac:dyDescent="0.2">
      <c r="A94" s="66" t="s">
        <v>85</v>
      </c>
      <c r="B94" s="127">
        <v>293</v>
      </c>
      <c r="C94" s="126">
        <v>0</v>
      </c>
      <c r="D94" s="127">
        <v>1</v>
      </c>
      <c r="E94" s="127">
        <v>9</v>
      </c>
      <c r="F94" s="127">
        <v>16</v>
      </c>
      <c r="G94" s="127">
        <v>9</v>
      </c>
      <c r="H94" s="127">
        <v>47</v>
      </c>
      <c r="I94" s="127">
        <v>0</v>
      </c>
      <c r="J94" s="127">
        <v>22</v>
      </c>
      <c r="K94" s="127">
        <v>15</v>
      </c>
      <c r="L94" s="127">
        <v>58</v>
      </c>
      <c r="M94" s="77">
        <v>0</v>
      </c>
      <c r="N94" s="77">
        <v>116</v>
      </c>
    </row>
    <row r="95" spans="1:14" ht="15.95" customHeight="1" x14ac:dyDescent="0.2">
      <c r="A95" s="66" t="s">
        <v>86</v>
      </c>
      <c r="B95" s="129">
        <v>270</v>
      </c>
      <c r="C95" s="128">
        <v>2</v>
      </c>
      <c r="D95" s="129">
        <v>4</v>
      </c>
      <c r="E95" s="129">
        <v>3</v>
      </c>
      <c r="F95" s="129">
        <v>12</v>
      </c>
      <c r="G95" s="129">
        <v>9</v>
      </c>
      <c r="H95" s="129">
        <v>36</v>
      </c>
      <c r="I95" s="129">
        <v>2</v>
      </c>
      <c r="J95" s="129">
        <v>15</v>
      </c>
      <c r="K95" s="129">
        <v>9</v>
      </c>
      <c r="L95" s="129">
        <v>45</v>
      </c>
      <c r="M95" s="78">
        <v>0</v>
      </c>
      <c r="N95" s="78">
        <v>133</v>
      </c>
    </row>
    <row r="96" spans="1:14" ht="15.95" customHeight="1" x14ac:dyDescent="0.2">
      <c r="A96" s="68" t="s">
        <v>87</v>
      </c>
      <c r="B96" s="131">
        <v>2182</v>
      </c>
      <c r="C96" s="138">
        <v>5</v>
      </c>
      <c r="D96" s="131">
        <v>27</v>
      </c>
      <c r="E96" s="131">
        <v>96</v>
      </c>
      <c r="F96" s="131">
        <v>116</v>
      </c>
      <c r="G96" s="131">
        <v>131</v>
      </c>
      <c r="H96" s="131">
        <v>295</v>
      </c>
      <c r="I96" s="131">
        <v>8</v>
      </c>
      <c r="J96" s="131">
        <v>103</v>
      </c>
      <c r="K96" s="131">
        <v>125</v>
      </c>
      <c r="L96" s="131">
        <v>317</v>
      </c>
      <c r="M96" s="79">
        <v>1</v>
      </c>
      <c r="N96" s="79">
        <v>958</v>
      </c>
    </row>
    <row r="97" spans="1:14" ht="15.95" customHeight="1" thickBot="1" x14ac:dyDescent="0.25">
      <c r="A97" s="72" t="s">
        <v>88</v>
      </c>
      <c r="B97" s="141">
        <v>16110</v>
      </c>
      <c r="C97" s="141">
        <v>13</v>
      </c>
      <c r="D97" s="141">
        <v>317</v>
      </c>
      <c r="E97" s="141">
        <v>837</v>
      </c>
      <c r="F97" s="141">
        <v>938</v>
      </c>
      <c r="G97" s="141">
        <v>1139</v>
      </c>
      <c r="H97" s="141">
        <v>2505</v>
      </c>
      <c r="I97" s="141">
        <v>74</v>
      </c>
      <c r="J97" s="141">
        <v>958</v>
      </c>
      <c r="K97" s="141">
        <v>1143</v>
      </c>
      <c r="L97" s="141">
        <v>2446</v>
      </c>
      <c r="M97" s="141">
        <v>54</v>
      </c>
      <c r="N97" s="209">
        <v>5686</v>
      </c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ht="39" customHeight="1" x14ac:dyDescent="0.2">
      <c r="A99" s="434" t="s">
        <v>333</v>
      </c>
      <c r="B99" s="434"/>
      <c r="C99" s="434"/>
      <c r="D99" s="434"/>
      <c r="E99" s="434"/>
      <c r="F99" s="434"/>
      <c r="G99" s="434"/>
      <c r="H99" s="434"/>
      <c r="I99" s="434"/>
      <c r="J99" s="434"/>
      <c r="K99" s="434"/>
      <c r="L99" s="434"/>
      <c r="M99" s="434"/>
      <c r="N99" s="434"/>
    </row>
  </sheetData>
  <mergeCells count="5">
    <mergeCell ref="A99:N99"/>
    <mergeCell ref="A6:M6"/>
    <mergeCell ref="A8:A9"/>
    <mergeCell ref="B8:B9"/>
    <mergeCell ref="C8:N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5" right="0.25" top="0.75" bottom="0.75" header="0.3" footer="0.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T100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2" width="7.85546875" style="21" customWidth="1"/>
    <col min="13" max="13" width="8.85546875" style="21" customWidth="1"/>
    <col min="14" max="14" width="14.7109375" style="21" customWidth="1"/>
    <col min="15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68"/>
      <c r="O1" s="359" t="s">
        <v>371</v>
      </c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68"/>
      <c r="O3" s="359" t="s">
        <v>420</v>
      </c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68"/>
      <c r="O5" s="359" t="s">
        <v>419</v>
      </c>
      <c r="P5" s="368"/>
      <c r="Q5" s="368"/>
      <c r="R5" s="368"/>
      <c r="S5" s="368"/>
      <c r="T5" s="368"/>
    </row>
    <row r="6" spans="1:20" s="9" customFormat="1" ht="42.75" customHeight="1" x14ac:dyDescent="0.2">
      <c r="A6" s="471" t="s">
        <v>297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2"/>
      <c r="M6" s="472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35"/>
      <c r="M7" s="235"/>
      <c r="N7" s="228">
        <v>46142</v>
      </c>
    </row>
    <row r="8" spans="1:20" s="20" customFormat="1" ht="21" customHeight="1" thickBot="1" x14ac:dyDescent="0.25">
      <c r="A8" s="473" t="s">
        <v>0</v>
      </c>
      <c r="B8" s="475" t="s">
        <v>168</v>
      </c>
      <c r="C8" s="477" t="s">
        <v>127</v>
      </c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9"/>
    </row>
    <row r="9" spans="1:20" s="20" customFormat="1" ht="33" customHeight="1" thickBot="1" x14ac:dyDescent="0.25">
      <c r="A9" s="474"/>
      <c r="B9" s="476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276" t="s">
        <v>311</v>
      </c>
    </row>
    <row r="10" spans="1:20" ht="15.95" customHeight="1" x14ac:dyDescent="0.2">
      <c r="A10" s="66" t="s">
        <v>1</v>
      </c>
      <c r="B10" s="132">
        <v>749</v>
      </c>
      <c r="C10" s="126">
        <v>0</v>
      </c>
      <c r="D10" s="127">
        <v>78</v>
      </c>
      <c r="E10" s="127">
        <v>136</v>
      </c>
      <c r="F10" s="127">
        <v>45</v>
      </c>
      <c r="G10" s="127">
        <v>86</v>
      </c>
      <c r="H10" s="127">
        <v>41</v>
      </c>
      <c r="I10" s="127">
        <v>0</v>
      </c>
      <c r="J10" s="127">
        <v>8</v>
      </c>
      <c r="K10" s="127">
        <v>7</v>
      </c>
      <c r="L10" s="127">
        <v>20</v>
      </c>
      <c r="M10" s="77">
        <v>5</v>
      </c>
      <c r="N10" s="202">
        <v>323</v>
      </c>
    </row>
    <row r="11" spans="1:20" ht="15.95" customHeight="1" x14ac:dyDescent="0.2">
      <c r="A11" s="66" t="s">
        <v>2</v>
      </c>
      <c r="B11" s="126">
        <v>2381</v>
      </c>
      <c r="C11" s="126">
        <v>1</v>
      </c>
      <c r="D11" s="127">
        <v>181</v>
      </c>
      <c r="E11" s="127">
        <v>355</v>
      </c>
      <c r="F11" s="127">
        <v>171</v>
      </c>
      <c r="G11" s="127">
        <v>283</v>
      </c>
      <c r="H11" s="127">
        <v>278</v>
      </c>
      <c r="I11" s="127">
        <v>1</v>
      </c>
      <c r="J11" s="127">
        <v>36</v>
      </c>
      <c r="K11" s="127">
        <v>59</v>
      </c>
      <c r="L11" s="127">
        <v>78</v>
      </c>
      <c r="M11" s="77">
        <v>15</v>
      </c>
      <c r="N11" s="203">
        <v>923</v>
      </c>
    </row>
    <row r="12" spans="1:20" ht="15.95" customHeight="1" x14ac:dyDescent="0.2">
      <c r="A12" s="66" t="s">
        <v>3</v>
      </c>
      <c r="B12" s="126">
        <v>1381</v>
      </c>
      <c r="C12" s="126">
        <v>0</v>
      </c>
      <c r="D12" s="127">
        <v>117</v>
      </c>
      <c r="E12" s="127">
        <v>220</v>
      </c>
      <c r="F12" s="127">
        <v>123</v>
      </c>
      <c r="G12" s="127">
        <v>159</v>
      </c>
      <c r="H12" s="127">
        <v>145</v>
      </c>
      <c r="I12" s="127">
        <v>1</v>
      </c>
      <c r="J12" s="127">
        <v>23</v>
      </c>
      <c r="K12" s="127">
        <v>17</v>
      </c>
      <c r="L12" s="127">
        <v>41</v>
      </c>
      <c r="M12" s="77">
        <v>14</v>
      </c>
      <c r="N12" s="203">
        <v>521</v>
      </c>
    </row>
    <row r="13" spans="1:20" ht="15.95" customHeight="1" x14ac:dyDescent="0.2">
      <c r="A13" s="66" t="s">
        <v>4</v>
      </c>
      <c r="B13" s="126">
        <v>2242</v>
      </c>
      <c r="C13" s="126">
        <v>0</v>
      </c>
      <c r="D13" s="127">
        <v>159</v>
      </c>
      <c r="E13" s="127">
        <v>344</v>
      </c>
      <c r="F13" s="127">
        <v>234</v>
      </c>
      <c r="G13" s="127">
        <v>189</v>
      </c>
      <c r="H13" s="127">
        <v>235</v>
      </c>
      <c r="I13" s="127">
        <v>3</v>
      </c>
      <c r="J13" s="127">
        <v>42</v>
      </c>
      <c r="K13" s="127">
        <v>53</v>
      </c>
      <c r="L13" s="127">
        <v>94</v>
      </c>
      <c r="M13" s="77">
        <v>6</v>
      </c>
      <c r="N13" s="203">
        <v>883</v>
      </c>
    </row>
    <row r="14" spans="1:20" ht="15.95" customHeight="1" x14ac:dyDescent="0.2">
      <c r="A14" s="66" t="s">
        <v>5</v>
      </c>
      <c r="B14" s="126">
        <v>1962</v>
      </c>
      <c r="C14" s="126">
        <v>0</v>
      </c>
      <c r="D14" s="127">
        <v>120</v>
      </c>
      <c r="E14" s="127">
        <v>310</v>
      </c>
      <c r="F14" s="127">
        <v>219</v>
      </c>
      <c r="G14" s="127">
        <v>179</v>
      </c>
      <c r="H14" s="127">
        <v>249</v>
      </c>
      <c r="I14" s="127">
        <v>1</v>
      </c>
      <c r="J14" s="127">
        <v>48</v>
      </c>
      <c r="K14" s="127">
        <v>42</v>
      </c>
      <c r="L14" s="127">
        <v>85</v>
      </c>
      <c r="M14" s="77">
        <v>11</v>
      </c>
      <c r="N14" s="203">
        <v>698</v>
      </c>
    </row>
    <row r="15" spans="1:20" ht="15.95" customHeight="1" x14ac:dyDescent="0.2">
      <c r="A15" s="66" t="s">
        <v>6</v>
      </c>
      <c r="B15" s="126">
        <v>1533</v>
      </c>
      <c r="C15" s="126">
        <v>1</v>
      </c>
      <c r="D15" s="127">
        <v>46</v>
      </c>
      <c r="E15" s="127">
        <v>120</v>
      </c>
      <c r="F15" s="127">
        <v>100</v>
      </c>
      <c r="G15" s="127">
        <v>129</v>
      </c>
      <c r="H15" s="127">
        <v>175</v>
      </c>
      <c r="I15" s="127">
        <v>6</v>
      </c>
      <c r="J15" s="127">
        <v>54</v>
      </c>
      <c r="K15" s="127">
        <v>143</v>
      </c>
      <c r="L15" s="127">
        <v>161</v>
      </c>
      <c r="M15" s="77">
        <v>3</v>
      </c>
      <c r="N15" s="203">
        <v>595</v>
      </c>
    </row>
    <row r="16" spans="1:20" ht="15.95" customHeight="1" x14ac:dyDescent="0.2">
      <c r="A16" s="66" t="s">
        <v>7</v>
      </c>
      <c r="B16" s="126">
        <v>1304</v>
      </c>
      <c r="C16" s="126">
        <v>0</v>
      </c>
      <c r="D16" s="127">
        <v>79</v>
      </c>
      <c r="E16" s="127">
        <v>152</v>
      </c>
      <c r="F16" s="127">
        <v>91</v>
      </c>
      <c r="G16" s="127">
        <v>165</v>
      </c>
      <c r="H16" s="127">
        <v>168</v>
      </c>
      <c r="I16" s="127">
        <v>7</v>
      </c>
      <c r="J16" s="127">
        <v>67</v>
      </c>
      <c r="K16" s="127">
        <v>52</v>
      </c>
      <c r="L16" s="127">
        <v>100</v>
      </c>
      <c r="M16" s="77">
        <v>0</v>
      </c>
      <c r="N16" s="203">
        <v>423</v>
      </c>
    </row>
    <row r="17" spans="1:14" ht="15.95" customHeight="1" x14ac:dyDescent="0.2">
      <c r="A17" s="66" t="s">
        <v>8</v>
      </c>
      <c r="B17" s="128">
        <v>2079</v>
      </c>
      <c r="C17" s="128">
        <v>0</v>
      </c>
      <c r="D17" s="129">
        <v>141</v>
      </c>
      <c r="E17" s="129">
        <v>218</v>
      </c>
      <c r="F17" s="129">
        <v>176</v>
      </c>
      <c r="G17" s="129">
        <v>267</v>
      </c>
      <c r="H17" s="129">
        <v>244</v>
      </c>
      <c r="I17" s="129">
        <v>6</v>
      </c>
      <c r="J17" s="129">
        <v>60</v>
      </c>
      <c r="K17" s="129">
        <v>41</v>
      </c>
      <c r="L17" s="129">
        <v>122</v>
      </c>
      <c r="M17" s="78">
        <v>38</v>
      </c>
      <c r="N17" s="204">
        <v>766</v>
      </c>
    </row>
    <row r="18" spans="1:14" ht="15.95" customHeight="1" x14ac:dyDescent="0.2">
      <c r="A18" s="68" t="s">
        <v>9</v>
      </c>
      <c r="B18" s="130">
        <v>13631</v>
      </c>
      <c r="C18" s="138">
        <v>2</v>
      </c>
      <c r="D18" s="131">
        <v>921</v>
      </c>
      <c r="E18" s="131">
        <v>1855</v>
      </c>
      <c r="F18" s="131">
        <v>1159</v>
      </c>
      <c r="G18" s="131">
        <v>1457</v>
      </c>
      <c r="H18" s="131">
        <v>1535</v>
      </c>
      <c r="I18" s="131">
        <v>25</v>
      </c>
      <c r="J18" s="131">
        <v>338</v>
      </c>
      <c r="K18" s="131">
        <v>414</v>
      </c>
      <c r="L18" s="131">
        <v>701</v>
      </c>
      <c r="M18" s="79">
        <v>92</v>
      </c>
      <c r="N18" s="205">
        <v>5132</v>
      </c>
    </row>
    <row r="19" spans="1:14" ht="15.95" customHeight="1" x14ac:dyDescent="0.2">
      <c r="A19" s="66" t="s">
        <v>10</v>
      </c>
      <c r="B19" s="139">
        <v>2756</v>
      </c>
      <c r="C19" s="126">
        <v>0</v>
      </c>
      <c r="D19" s="127">
        <v>52</v>
      </c>
      <c r="E19" s="127">
        <v>126</v>
      </c>
      <c r="F19" s="127">
        <v>155</v>
      </c>
      <c r="G19" s="127">
        <v>224</v>
      </c>
      <c r="H19" s="127">
        <v>362</v>
      </c>
      <c r="I19" s="127">
        <v>8</v>
      </c>
      <c r="J19" s="127">
        <v>94</v>
      </c>
      <c r="K19" s="127">
        <v>89</v>
      </c>
      <c r="L19" s="127">
        <v>411</v>
      </c>
      <c r="M19" s="77">
        <v>1</v>
      </c>
      <c r="N19" s="206">
        <v>1234</v>
      </c>
    </row>
    <row r="20" spans="1:14" ht="15.95" customHeight="1" x14ac:dyDescent="0.2">
      <c r="A20" s="66" t="s">
        <v>11</v>
      </c>
      <c r="B20" s="126">
        <v>1685</v>
      </c>
      <c r="C20" s="126">
        <v>0</v>
      </c>
      <c r="D20" s="127">
        <v>43</v>
      </c>
      <c r="E20" s="127">
        <v>58</v>
      </c>
      <c r="F20" s="127">
        <v>85</v>
      </c>
      <c r="G20" s="127">
        <v>227</v>
      </c>
      <c r="H20" s="127">
        <v>191</v>
      </c>
      <c r="I20" s="127">
        <v>3</v>
      </c>
      <c r="J20" s="127">
        <v>66</v>
      </c>
      <c r="K20" s="127">
        <v>96</v>
      </c>
      <c r="L20" s="127">
        <v>260</v>
      </c>
      <c r="M20" s="77">
        <v>3</v>
      </c>
      <c r="N20" s="203">
        <v>653</v>
      </c>
    </row>
    <row r="21" spans="1:14" ht="15.95" customHeight="1" x14ac:dyDescent="0.2">
      <c r="A21" s="66" t="s">
        <v>12</v>
      </c>
      <c r="B21" s="126">
        <v>730</v>
      </c>
      <c r="C21" s="126">
        <v>2</v>
      </c>
      <c r="D21" s="127">
        <v>11</v>
      </c>
      <c r="E21" s="127">
        <v>39</v>
      </c>
      <c r="F21" s="127">
        <v>45</v>
      </c>
      <c r="G21" s="127">
        <v>58</v>
      </c>
      <c r="H21" s="127">
        <v>97</v>
      </c>
      <c r="I21" s="127">
        <v>5</v>
      </c>
      <c r="J21" s="127">
        <v>53</v>
      </c>
      <c r="K21" s="127">
        <v>74</v>
      </c>
      <c r="L21" s="127">
        <v>63</v>
      </c>
      <c r="M21" s="77">
        <v>5</v>
      </c>
      <c r="N21" s="203">
        <v>278</v>
      </c>
    </row>
    <row r="22" spans="1:14" ht="15.95" customHeight="1" x14ac:dyDescent="0.2">
      <c r="A22" s="66" t="s">
        <v>13</v>
      </c>
      <c r="B22" s="126">
        <v>928</v>
      </c>
      <c r="C22" s="126">
        <v>0</v>
      </c>
      <c r="D22" s="127">
        <v>34</v>
      </c>
      <c r="E22" s="127">
        <v>56</v>
      </c>
      <c r="F22" s="127">
        <v>63</v>
      </c>
      <c r="G22" s="127">
        <v>58</v>
      </c>
      <c r="H22" s="127">
        <v>137</v>
      </c>
      <c r="I22" s="127">
        <v>6</v>
      </c>
      <c r="J22" s="127">
        <v>36</v>
      </c>
      <c r="K22" s="127">
        <v>51</v>
      </c>
      <c r="L22" s="127">
        <v>82</v>
      </c>
      <c r="M22" s="77">
        <v>1</v>
      </c>
      <c r="N22" s="203">
        <v>404</v>
      </c>
    </row>
    <row r="23" spans="1:14" ht="15.95" customHeight="1" x14ac:dyDescent="0.2">
      <c r="A23" s="66" t="s">
        <v>14</v>
      </c>
      <c r="B23" s="126">
        <v>1815</v>
      </c>
      <c r="C23" s="126">
        <v>0</v>
      </c>
      <c r="D23" s="127">
        <v>25</v>
      </c>
      <c r="E23" s="127">
        <v>56</v>
      </c>
      <c r="F23" s="127">
        <v>63</v>
      </c>
      <c r="G23" s="127">
        <v>104</v>
      </c>
      <c r="H23" s="127">
        <v>167</v>
      </c>
      <c r="I23" s="127">
        <v>14</v>
      </c>
      <c r="J23" s="127">
        <v>114</v>
      </c>
      <c r="K23" s="127">
        <v>159</v>
      </c>
      <c r="L23" s="127">
        <v>226</v>
      </c>
      <c r="M23" s="77">
        <v>6</v>
      </c>
      <c r="N23" s="203">
        <v>881</v>
      </c>
    </row>
    <row r="24" spans="1:14" ht="15.95" customHeight="1" x14ac:dyDescent="0.2">
      <c r="A24" s="66" t="s">
        <v>15</v>
      </c>
      <c r="B24" s="126">
        <v>1021</v>
      </c>
      <c r="C24" s="126">
        <v>0</v>
      </c>
      <c r="D24" s="127">
        <v>17</v>
      </c>
      <c r="E24" s="127">
        <v>44</v>
      </c>
      <c r="F24" s="127">
        <v>47</v>
      </c>
      <c r="G24" s="127">
        <v>56</v>
      </c>
      <c r="H24" s="127">
        <v>120</v>
      </c>
      <c r="I24" s="127">
        <v>5</v>
      </c>
      <c r="J24" s="127">
        <v>83</v>
      </c>
      <c r="K24" s="127">
        <v>102</v>
      </c>
      <c r="L24" s="127">
        <v>117</v>
      </c>
      <c r="M24" s="77">
        <v>0</v>
      </c>
      <c r="N24" s="203">
        <v>430</v>
      </c>
    </row>
    <row r="25" spans="1:14" ht="15.95" customHeight="1" x14ac:dyDescent="0.2">
      <c r="A25" s="69" t="s">
        <v>16</v>
      </c>
      <c r="B25" s="128">
        <v>2229</v>
      </c>
      <c r="C25" s="128">
        <v>1</v>
      </c>
      <c r="D25" s="129">
        <v>85</v>
      </c>
      <c r="E25" s="129">
        <v>183</v>
      </c>
      <c r="F25" s="129">
        <v>162</v>
      </c>
      <c r="G25" s="129">
        <v>260</v>
      </c>
      <c r="H25" s="129">
        <v>265</v>
      </c>
      <c r="I25" s="129">
        <v>10</v>
      </c>
      <c r="J25" s="129">
        <v>103</v>
      </c>
      <c r="K25" s="129">
        <v>129</v>
      </c>
      <c r="L25" s="129">
        <v>257</v>
      </c>
      <c r="M25" s="78">
        <v>6</v>
      </c>
      <c r="N25" s="204">
        <v>768</v>
      </c>
    </row>
    <row r="26" spans="1:14" ht="15.95" customHeight="1" x14ac:dyDescent="0.2">
      <c r="A26" s="70" t="s">
        <v>17</v>
      </c>
      <c r="B26" s="130">
        <v>11164</v>
      </c>
      <c r="C26" s="138">
        <v>3</v>
      </c>
      <c r="D26" s="131">
        <v>267</v>
      </c>
      <c r="E26" s="131">
        <v>562</v>
      </c>
      <c r="F26" s="131">
        <v>620</v>
      </c>
      <c r="G26" s="131">
        <v>987</v>
      </c>
      <c r="H26" s="131">
        <v>1339</v>
      </c>
      <c r="I26" s="131">
        <v>51</v>
      </c>
      <c r="J26" s="131">
        <v>549</v>
      </c>
      <c r="K26" s="131">
        <v>700</v>
      </c>
      <c r="L26" s="131">
        <v>1416</v>
      </c>
      <c r="M26" s="79">
        <v>22</v>
      </c>
      <c r="N26" s="205">
        <v>4648</v>
      </c>
    </row>
    <row r="27" spans="1:14" ht="15.95" customHeight="1" x14ac:dyDescent="0.2">
      <c r="A27" s="66" t="s">
        <v>18</v>
      </c>
      <c r="B27" s="139">
        <v>731</v>
      </c>
      <c r="C27" s="126">
        <v>0</v>
      </c>
      <c r="D27" s="127">
        <v>5</v>
      </c>
      <c r="E27" s="127">
        <v>34</v>
      </c>
      <c r="F27" s="127">
        <v>36</v>
      </c>
      <c r="G27" s="127">
        <v>42</v>
      </c>
      <c r="H27" s="127">
        <v>74</v>
      </c>
      <c r="I27" s="127">
        <v>9</v>
      </c>
      <c r="J27" s="127">
        <v>70</v>
      </c>
      <c r="K27" s="127">
        <v>63</v>
      </c>
      <c r="L27" s="127">
        <v>71</v>
      </c>
      <c r="M27" s="77">
        <v>0</v>
      </c>
      <c r="N27" s="206">
        <v>327</v>
      </c>
    </row>
    <row r="28" spans="1:14" ht="15.95" customHeight="1" x14ac:dyDescent="0.2">
      <c r="A28" s="66" t="s">
        <v>19</v>
      </c>
      <c r="B28" s="126">
        <v>1082</v>
      </c>
      <c r="C28" s="126">
        <v>0</v>
      </c>
      <c r="D28" s="127">
        <v>30</v>
      </c>
      <c r="E28" s="127">
        <v>90</v>
      </c>
      <c r="F28" s="127">
        <v>79</v>
      </c>
      <c r="G28" s="127">
        <v>77</v>
      </c>
      <c r="H28" s="127">
        <v>140</v>
      </c>
      <c r="I28" s="127">
        <v>3</v>
      </c>
      <c r="J28" s="127">
        <v>82</v>
      </c>
      <c r="K28" s="127">
        <v>101</v>
      </c>
      <c r="L28" s="127">
        <v>106</v>
      </c>
      <c r="M28" s="77">
        <v>2</v>
      </c>
      <c r="N28" s="203">
        <v>372</v>
      </c>
    </row>
    <row r="29" spans="1:14" ht="15.95" customHeight="1" x14ac:dyDescent="0.2">
      <c r="A29" s="66" t="s">
        <v>20</v>
      </c>
      <c r="B29" s="126">
        <v>463</v>
      </c>
      <c r="C29" s="126">
        <v>0</v>
      </c>
      <c r="D29" s="127">
        <v>13</v>
      </c>
      <c r="E29" s="127">
        <v>21</v>
      </c>
      <c r="F29" s="127">
        <v>28</v>
      </c>
      <c r="G29" s="127">
        <v>32</v>
      </c>
      <c r="H29" s="127">
        <v>48</v>
      </c>
      <c r="I29" s="127">
        <v>0</v>
      </c>
      <c r="J29" s="127">
        <v>40</v>
      </c>
      <c r="K29" s="127">
        <v>58</v>
      </c>
      <c r="L29" s="127">
        <v>26</v>
      </c>
      <c r="M29" s="77">
        <v>0</v>
      </c>
      <c r="N29" s="203">
        <v>197</v>
      </c>
    </row>
    <row r="30" spans="1:14" ht="15.95" customHeight="1" x14ac:dyDescent="0.2">
      <c r="A30" s="66" t="s">
        <v>21</v>
      </c>
      <c r="B30" s="126">
        <v>1193</v>
      </c>
      <c r="C30" s="126">
        <v>0</v>
      </c>
      <c r="D30" s="127">
        <v>29</v>
      </c>
      <c r="E30" s="127">
        <v>72</v>
      </c>
      <c r="F30" s="127">
        <v>65</v>
      </c>
      <c r="G30" s="127">
        <v>107</v>
      </c>
      <c r="H30" s="127">
        <v>131</v>
      </c>
      <c r="I30" s="127">
        <v>4</v>
      </c>
      <c r="J30" s="127">
        <v>76</v>
      </c>
      <c r="K30" s="127">
        <v>126</v>
      </c>
      <c r="L30" s="127">
        <v>103</v>
      </c>
      <c r="M30" s="77">
        <v>0</v>
      </c>
      <c r="N30" s="203">
        <v>480</v>
      </c>
    </row>
    <row r="31" spans="1:14" ht="15.95" customHeight="1" x14ac:dyDescent="0.2">
      <c r="A31" s="66" t="s">
        <v>22</v>
      </c>
      <c r="B31" s="126">
        <v>1057</v>
      </c>
      <c r="C31" s="126">
        <v>0</v>
      </c>
      <c r="D31" s="127">
        <v>12</v>
      </c>
      <c r="E31" s="127">
        <v>35</v>
      </c>
      <c r="F31" s="127">
        <v>57</v>
      </c>
      <c r="G31" s="127">
        <v>66</v>
      </c>
      <c r="H31" s="127">
        <v>113</v>
      </c>
      <c r="I31" s="127">
        <v>10</v>
      </c>
      <c r="J31" s="127">
        <v>98</v>
      </c>
      <c r="K31" s="127">
        <v>110</v>
      </c>
      <c r="L31" s="127">
        <v>100</v>
      </c>
      <c r="M31" s="77">
        <v>0</v>
      </c>
      <c r="N31" s="203">
        <v>456</v>
      </c>
    </row>
    <row r="32" spans="1:14" ht="15.95" customHeight="1" x14ac:dyDescent="0.2">
      <c r="A32" s="66" t="s">
        <v>23</v>
      </c>
      <c r="B32" s="126">
        <v>1219</v>
      </c>
      <c r="C32" s="126">
        <v>0</v>
      </c>
      <c r="D32" s="127">
        <v>23</v>
      </c>
      <c r="E32" s="127">
        <v>67</v>
      </c>
      <c r="F32" s="127">
        <v>70</v>
      </c>
      <c r="G32" s="127">
        <v>82</v>
      </c>
      <c r="H32" s="127">
        <v>138</v>
      </c>
      <c r="I32" s="127">
        <v>2</v>
      </c>
      <c r="J32" s="127">
        <v>105</v>
      </c>
      <c r="K32" s="127">
        <v>107</v>
      </c>
      <c r="L32" s="127">
        <v>171</v>
      </c>
      <c r="M32" s="77">
        <v>1</v>
      </c>
      <c r="N32" s="203">
        <v>453</v>
      </c>
    </row>
    <row r="33" spans="1:14" ht="15.95" customHeight="1" x14ac:dyDescent="0.2">
      <c r="A33" s="66" t="s">
        <v>24</v>
      </c>
      <c r="B33" s="126">
        <v>3733</v>
      </c>
      <c r="C33" s="126">
        <v>1</v>
      </c>
      <c r="D33" s="127">
        <v>55</v>
      </c>
      <c r="E33" s="127">
        <v>145</v>
      </c>
      <c r="F33" s="127">
        <v>147</v>
      </c>
      <c r="G33" s="127">
        <v>184</v>
      </c>
      <c r="H33" s="127">
        <v>480</v>
      </c>
      <c r="I33" s="127">
        <v>25</v>
      </c>
      <c r="J33" s="127">
        <v>323</v>
      </c>
      <c r="K33" s="127">
        <v>428</v>
      </c>
      <c r="L33" s="127">
        <v>433</v>
      </c>
      <c r="M33" s="77">
        <v>5</v>
      </c>
      <c r="N33" s="203">
        <v>1507</v>
      </c>
    </row>
    <row r="34" spans="1:14" ht="15.95" customHeight="1" x14ac:dyDescent="0.2">
      <c r="A34" s="66" t="s">
        <v>25</v>
      </c>
      <c r="B34" s="126">
        <v>795</v>
      </c>
      <c r="C34" s="126">
        <v>1</v>
      </c>
      <c r="D34" s="127">
        <v>14</v>
      </c>
      <c r="E34" s="127">
        <v>31</v>
      </c>
      <c r="F34" s="127">
        <v>54</v>
      </c>
      <c r="G34" s="127">
        <v>52</v>
      </c>
      <c r="H34" s="127">
        <v>110</v>
      </c>
      <c r="I34" s="127">
        <v>5</v>
      </c>
      <c r="J34" s="127">
        <v>60</v>
      </c>
      <c r="K34" s="127">
        <v>66</v>
      </c>
      <c r="L34" s="127">
        <v>91</v>
      </c>
      <c r="M34" s="77">
        <v>0</v>
      </c>
      <c r="N34" s="203">
        <v>311</v>
      </c>
    </row>
    <row r="35" spans="1:14" ht="15.95" customHeight="1" x14ac:dyDescent="0.2">
      <c r="A35" s="69" t="s">
        <v>26</v>
      </c>
      <c r="B35" s="128">
        <v>1837</v>
      </c>
      <c r="C35" s="128">
        <v>5</v>
      </c>
      <c r="D35" s="129">
        <v>69</v>
      </c>
      <c r="E35" s="129">
        <v>140</v>
      </c>
      <c r="F35" s="129">
        <v>153</v>
      </c>
      <c r="G35" s="129">
        <v>172</v>
      </c>
      <c r="H35" s="129">
        <v>272</v>
      </c>
      <c r="I35" s="129">
        <v>10</v>
      </c>
      <c r="J35" s="129">
        <v>127</v>
      </c>
      <c r="K35" s="129">
        <v>152</v>
      </c>
      <c r="L35" s="129">
        <v>149</v>
      </c>
      <c r="M35" s="78">
        <v>0</v>
      </c>
      <c r="N35" s="204">
        <v>588</v>
      </c>
    </row>
    <row r="36" spans="1:14" ht="15.95" customHeight="1" x14ac:dyDescent="0.2">
      <c r="A36" s="70" t="s">
        <v>27</v>
      </c>
      <c r="B36" s="133">
        <v>12110</v>
      </c>
      <c r="C36" s="138">
        <v>7</v>
      </c>
      <c r="D36" s="131">
        <v>250</v>
      </c>
      <c r="E36" s="131">
        <v>635</v>
      </c>
      <c r="F36" s="131">
        <v>689</v>
      </c>
      <c r="G36" s="131">
        <v>814</v>
      </c>
      <c r="H36" s="131">
        <v>1506</v>
      </c>
      <c r="I36" s="131">
        <v>68</v>
      </c>
      <c r="J36" s="131">
        <v>981</v>
      </c>
      <c r="K36" s="131">
        <v>1211</v>
      </c>
      <c r="L36" s="131">
        <v>1250</v>
      </c>
      <c r="M36" s="79">
        <v>8</v>
      </c>
      <c r="N36" s="205">
        <v>4691</v>
      </c>
    </row>
    <row r="37" spans="1:14" ht="15.95" customHeight="1" x14ac:dyDescent="0.2">
      <c r="A37" s="66" t="s">
        <v>28</v>
      </c>
      <c r="B37" s="139">
        <v>2694</v>
      </c>
      <c r="C37" s="126">
        <v>2</v>
      </c>
      <c r="D37" s="127">
        <v>20</v>
      </c>
      <c r="E37" s="127">
        <v>80</v>
      </c>
      <c r="F37" s="127">
        <v>111</v>
      </c>
      <c r="G37" s="127">
        <v>194</v>
      </c>
      <c r="H37" s="127">
        <v>289</v>
      </c>
      <c r="I37" s="127">
        <v>17</v>
      </c>
      <c r="J37" s="127">
        <v>176</v>
      </c>
      <c r="K37" s="127">
        <v>165</v>
      </c>
      <c r="L37" s="127">
        <v>396</v>
      </c>
      <c r="M37" s="77">
        <v>0</v>
      </c>
      <c r="N37" s="206">
        <v>1244</v>
      </c>
    </row>
    <row r="38" spans="1:14" ht="15.95" customHeight="1" x14ac:dyDescent="0.2">
      <c r="A38" s="66" t="s">
        <v>29</v>
      </c>
      <c r="B38" s="126">
        <v>2581</v>
      </c>
      <c r="C38" s="126">
        <v>1</v>
      </c>
      <c r="D38" s="127">
        <v>36</v>
      </c>
      <c r="E38" s="127">
        <v>75</v>
      </c>
      <c r="F38" s="127">
        <v>103</v>
      </c>
      <c r="G38" s="127">
        <v>131</v>
      </c>
      <c r="H38" s="127">
        <v>252</v>
      </c>
      <c r="I38" s="127">
        <v>12</v>
      </c>
      <c r="J38" s="127">
        <v>143</v>
      </c>
      <c r="K38" s="127">
        <v>179</v>
      </c>
      <c r="L38" s="127">
        <v>306</v>
      </c>
      <c r="M38" s="77">
        <v>7</v>
      </c>
      <c r="N38" s="203">
        <v>1336</v>
      </c>
    </row>
    <row r="39" spans="1:14" ht="15.95" customHeight="1" x14ac:dyDescent="0.2">
      <c r="A39" s="66" t="s">
        <v>30</v>
      </c>
      <c r="B39" s="126">
        <v>2801</v>
      </c>
      <c r="C39" s="126">
        <v>1</v>
      </c>
      <c r="D39" s="127">
        <v>79</v>
      </c>
      <c r="E39" s="127">
        <v>206</v>
      </c>
      <c r="F39" s="127">
        <v>179</v>
      </c>
      <c r="G39" s="127">
        <v>270</v>
      </c>
      <c r="H39" s="127">
        <v>372</v>
      </c>
      <c r="I39" s="127">
        <v>10</v>
      </c>
      <c r="J39" s="127">
        <v>122</v>
      </c>
      <c r="K39" s="127">
        <v>151</v>
      </c>
      <c r="L39" s="127">
        <v>307</v>
      </c>
      <c r="M39" s="77">
        <v>2</v>
      </c>
      <c r="N39" s="203">
        <v>1102</v>
      </c>
    </row>
    <row r="40" spans="1:14" ht="15.95" customHeight="1" x14ac:dyDescent="0.2">
      <c r="A40" s="66" t="s">
        <v>31</v>
      </c>
      <c r="B40" s="126">
        <v>3248</v>
      </c>
      <c r="C40" s="126">
        <v>1</v>
      </c>
      <c r="D40" s="127">
        <v>41</v>
      </c>
      <c r="E40" s="127">
        <v>139</v>
      </c>
      <c r="F40" s="127">
        <v>182</v>
      </c>
      <c r="G40" s="127">
        <v>245</v>
      </c>
      <c r="H40" s="127">
        <v>367</v>
      </c>
      <c r="I40" s="127">
        <v>14</v>
      </c>
      <c r="J40" s="127">
        <v>174</v>
      </c>
      <c r="K40" s="127">
        <v>254</v>
      </c>
      <c r="L40" s="127">
        <v>409</v>
      </c>
      <c r="M40" s="77">
        <v>4</v>
      </c>
      <c r="N40" s="203">
        <v>1418</v>
      </c>
    </row>
    <row r="41" spans="1:14" ht="15.95" customHeight="1" x14ac:dyDescent="0.2">
      <c r="A41" s="66" t="s">
        <v>32</v>
      </c>
      <c r="B41" s="134">
        <v>1186</v>
      </c>
      <c r="C41" s="134">
        <v>0</v>
      </c>
      <c r="D41" s="135">
        <v>22</v>
      </c>
      <c r="E41" s="135">
        <v>54</v>
      </c>
      <c r="F41" s="135">
        <v>57</v>
      </c>
      <c r="G41" s="135">
        <v>86</v>
      </c>
      <c r="H41" s="135">
        <v>116</v>
      </c>
      <c r="I41" s="135">
        <v>4</v>
      </c>
      <c r="J41" s="135">
        <v>62</v>
      </c>
      <c r="K41" s="135">
        <v>40</v>
      </c>
      <c r="L41" s="135">
        <v>168</v>
      </c>
      <c r="M41" s="80">
        <v>0</v>
      </c>
      <c r="N41" s="207">
        <v>577</v>
      </c>
    </row>
    <row r="42" spans="1:14" ht="15.95" customHeight="1" x14ac:dyDescent="0.2">
      <c r="A42" s="66" t="s">
        <v>33</v>
      </c>
      <c r="B42" s="126">
        <v>1821</v>
      </c>
      <c r="C42" s="126">
        <v>0</v>
      </c>
      <c r="D42" s="127">
        <v>24</v>
      </c>
      <c r="E42" s="127">
        <v>79</v>
      </c>
      <c r="F42" s="127">
        <v>103</v>
      </c>
      <c r="G42" s="127">
        <v>129</v>
      </c>
      <c r="H42" s="127">
        <v>231</v>
      </c>
      <c r="I42" s="127">
        <v>14</v>
      </c>
      <c r="J42" s="127">
        <v>136</v>
      </c>
      <c r="K42" s="127">
        <v>119</v>
      </c>
      <c r="L42" s="127">
        <v>234</v>
      </c>
      <c r="M42" s="77">
        <v>0</v>
      </c>
      <c r="N42" s="203">
        <v>752</v>
      </c>
    </row>
    <row r="43" spans="1:14" ht="15.95" customHeight="1" x14ac:dyDescent="0.2">
      <c r="A43" s="69" t="s">
        <v>34</v>
      </c>
      <c r="B43" s="128">
        <v>819</v>
      </c>
      <c r="C43" s="128">
        <v>1</v>
      </c>
      <c r="D43" s="129">
        <v>22</v>
      </c>
      <c r="E43" s="129">
        <v>46</v>
      </c>
      <c r="F43" s="129">
        <v>48</v>
      </c>
      <c r="G43" s="129">
        <v>63</v>
      </c>
      <c r="H43" s="129">
        <v>79</v>
      </c>
      <c r="I43" s="129">
        <v>2</v>
      </c>
      <c r="J43" s="129">
        <v>43</v>
      </c>
      <c r="K43" s="129">
        <v>85</v>
      </c>
      <c r="L43" s="129">
        <v>75</v>
      </c>
      <c r="M43" s="78">
        <v>0</v>
      </c>
      <c r="N43" s="204">
        <v>355</v>
      </c>
    </row>
    <row r="44" spans="1:14" ht="15.95" customHeight="1" x14ac:dyDescent="0.2">
      <c r="A44" s="70" t="s">
        <v>35</v>
      </c>
      <c r="B44" s="130">
        <v>15150</v>
      </c>
      <c r="C44" s="138">
        <v>6</v>
      </c>
      <c r="D44" s="131">
        <v>244</v>
      </c>
      <c r="E44" s="131">
        <v>679</v>
      </c>
      <c r="F44" s="131">
        <v>783</v>
      </c>
      <c r="G44" s="131">
        <v>1118</v>
      </c>
      <c r="H44" s="131">
        <v>1706</v>
      </c>
      <c r="I44" s="131">
        <v>73</v>
      </c>
      <c r="J44" s="131">
        <v>856</v>
      </c>
      <c r="K44" s="131">
        <v>993</v>
      </c>
      <c r="L44" s="131">
        <v>1895</v>
      </c>
      <c r="M44" s="79">
        <v>13</v>
      </c>
      <c r="N44" s="205">
        <v>6784</v>
      </c>
    </row>
    <row r="45" spans="1:14" ht="15.95" customHeight="1" x14ac:dyDescent="0.2">
      <c r="A45" s="66" t="s">
        <v>36</v>
      </c>
      <c r="B45" s="139">
        <v>704</v>
      </c>
      <c r="C45" s="126">
        <v>0</v>
      </c>
      <c r="D45" s="127">
        <v>2</v>
      </c>
      <c r="E45" s="127">
        <v>28</v>
      </c>
      <c r="F45" s="127">
        <v>26</v>
      </c>
      <c r="G45" s="127">
        <v>45</v>
      </c>
      <c r="H45" s="127">
        <v>90</v>
      </c>
      <c r="I45" s="127">
        <v>4</v>
      </c>
      <c r="J45" s="127">
        <v>77</v>
      </c>
      <c r="K45" s="127">
        <v>53</v>
      </c>
      <c r="L45" s="127">
        <v>102</v>
      </c>
      <c r="M45" s="77">
        <v>0</v>
      </c>
      <c r="N45" s="206">
        <v>277</v>
      </c>
    </row>
    <row r="46" spans="1:14" ht="15.95" customHeight="1" x14ac:dyDescent="0.2">
      <c r="A46" s="66" t="s">
        <v>37</v>
      </c>
      <c r="B46" s="126">
        <v>2544</v>
      </c>
      <c r="C46" s="126">
        <v>0</v>
      </c>
      <c r="D46" s="127">
        <v>17</v>
      </c>
      <c r="E46" s="127">
        <v>56</v>
      </c>
      <c r="F46" s="127">
        <v>99</v>
      </c>
      <c r="G46" s="127">
        <v>131</v>
      </c>
      <c r="H46" s="127">
        <v>241</v>
      </c>
      <c r="I46" s="127">
        <v>18</v>
      </c>
      <c r="J46" s="127">
        <v>210</v>
      </c>
      <c r="K46" s="127">
        <v>265</v>
      </c>
      <c r="L46" s="127">
        <v>323</v>
      </c>
      <c r="M46" s="77">
        <v>0</v>
      </c>
      <c r="N46" s="203">
        <v>1184</v>
      </c>
    </row>
    <row r="47" spans="1:14" ht="15.95" customHeight="1" x14ac:dyDescent="0.2">
      <c r="A47" s="66" t="s">
        <v>38</v>
      </c>
      <c r="B47" s="126">
        <v>1018</v>
      </c>
      <c r="C47" s="126">
        <v>1</v>
      </c>
      <c r="D47" s="127">
        <v>12</v>
      </c>
      <c r="E47" s="127">
        <v>47</v>
      </c>
      <c r="F47" s="127">
        <v>62</v>
      </c>
      <c r="G47" s="127">
        <v>70</v>
      </c>
      <c r="H47" s="127">
        <v>124</v>
      </c>
      <c r="I47" s="127">
        <v>10</v>
      </c>
      <c r="J47" s="127">
        <v>105</v>
      </c>
      <c r="K47" s="127">
        <v>68</v>
      </c>
      <c r="L47" s="127">
        <v>142</v>
      </c>
      <c r="M47" s="77">
        <v>2</v>
      </c>
      <c r="N47" s="203">
        <v>375</v>
      </c>
    </row>
    <row r="48" spans="1:14" ht="15.95" customHeight="1" x14ac:dyDescent="0.2">
      <c r="A48" s="66" t="s">
        <v>39</v>
      </c>
      <c r="B48" s="126">
        <v>1057</v>
      </c>
      <c r="C48" s="126">
        <v>2</v>
      </c>
      <c r="D48" s="127">
        <v>8</v>
      </c>
      <c r="E48" s="127">
        <v>27</v>
      </c>
      <c r="F48" s="127">
        <v>37</v>
      </c>
      <c r="G48" s="127">
        <v>75</v>
      </c>
      <c r="H48" s="127">
        <v>103</v>
      </c>
      <c r="I48" s="127">
        <v>3</v>
      </c>
      <c r="J48" s="127">
        <v>89</v>
      </c>
      <c r="K48" s="127">
        <v>106</v>
      </c>
      <c r="L48" s="127">
        <v>108</v>
      </c>
      <c r="M48" s="77">
        <v>1</v>
      </c>
      <c r="N48" s="203">
        <v>498</v>
      </c>
    </row>
    <row r="49" spans="1:14" ht="15.95" customHeight="1" x14ac:dyDescent="0.2">
      <c r="A49" s="66" t="s">
        <v>40</v>
      </c>
      <c r="B49" s="126">
        <v>2161</v>
      </c>
      <c r="C49" s="126">
        <v>1</v>
      </c>
      <c r="D49" s="127">
        <v>42</v>
      </c>
      <c r="E49" s="127">
        <v>86</v>
      </c>
      <c r="F49" s="127">
        <v>92</v>
      </c>
      <c r="G49" s="127">
        <v>118</v>
      </c>
      <c r="H49" s="127">
        <v>327</v>
      </c>
      <c r="I49" s="127">
        <v>26</v>
      </c>
      <c r="J49" s="127">
        <v>93</v>
      </c>
      <c r="K49" s="127">
        <v>96</v>
      </c>
      <c r="L49" s="127">
        <v>325</v>
      </c>
      <c r="M49" s="77">
        <v>10</v>
      </c>
      <c r="N49" s="203">
        <v>945</v>
      </c>
    </row>
    <row r="50" spans="1:14" ht="15.95" customHeight="1" x14ac:dyDescent="0.2">
      <c r="A50" s="66" t="s">
        <v>41</v>
      </c>
      <c r="B50" s="126">
        <v>2205</v>
      </c>
      <c r="C50" s="126">
        <v>0</v>
      </c>
      <c r="D50" s="127">
        <v>46</v>
      </c>
      <c r="E50" s="127">
        <v>118</v>
      </c>
      <c r="F50" s="127">
        <v>138</v>
      </c>
      <c r="G50" s="127">
        <v>158</v>
      </c>
      <c r="H50" s="127">
        <v>283</v>
      </c>
      <c r="I50" s="127">
        <v>9</v>
      </c>
      <c r="J50" s="127">
        <v>164</v>
      </c>
      <c r="K50" s="127">
        <v>214</v>
      </c>
      <c r="L50" s="127">
        <v>256</v>
      </c>
      <c r="M50" s="77">
        <v>5</v>
      </c>
      <c r="N50" s="203">
        <v>814</v>
      </c>
    </row>
    <row r="51" spans="1:14" ht="15.95" customHeight="1" x14ac:dyDescent="0.2">
      <c r="A51" s="66" t="s">
        <v>42</v>
      </c>
      <c r="B51" s="126">
        <v>1566</v>
      </c>
      <c r="C51" s="126">
        <v>0</v>
      </c>
      <c r="D51" s="127">
        <v>8</v>
      </c>
      <c r="E51" s="127">
        <v>47</v>
      </c>
      <c r="F51" s="127">
        <v>63</v>
      </c>
      <c r="G51" s="127">
        <v>91</v>
      </c>
      <c r="H51" s="127">
        <v>159</v>
      </c>
      <c r="I51" s="127">
        <v>37</v>
      </c>
      <c r="J51" s="127">
        <v>160</v>
      </c>
      <c r="K51" s="127">
        <v>139</v>
      </c>
      <c r="L51" s="127">
        <v>169</v>
      </c>
      <c r="M51" s="77">
        <v>1</v>
      </c>
      <c r="N51" s="203">
        <v>692</v>
      </c>
    </row>
    <row r="52" spans="1:14" ht="15.95" customHeight="1" x14ac:dyDescent="0.2">
      <c r="A52" s="66" t="s">
        <v>43</v>
      </c>
      <c r="B52" s="126">
        <v>1485</v>
      </c>
      <c r="C52" s="126">
        <v>1</v>
      </c>
      <c r="D52" s="127">
        <v>26</v>
      </c>
      <c r="E52" s="127">
        <v>56</v>
      </c>
      <c r="F52" s="127">
        <v>64</v>
      </c>
      <c r="G52" s="127">
        <v>81</v>
      </c>
      <c r="H52" s="127">
        <v>167</v>
      </c>
      <c r="I52" s="127">
        <v>10</v>
      </c>
      <c r="J52" s="127">
        <v>100</v>
      </c>
      <c r="K52" s="127">
        <v>70</v>
      </c>
      <c r="L52" s="127">
        <v>235</v>
      </c>
      <c r="M52" s="77">
        <v>15</v>
      </c>
      <c r="N52" s="203">
        <v>660</v>
      </c>
    </row>
    <row r="53" spans="1:14" s="22" customFormat="1" ht="15.95" customHeight="1" x14ac:dyDescent="0.2">
      <c r="A53" s="66" t="s">
        <v>44</v>
      </c>
      <c r="B53" s="126">
        <v>505</v>
      </c>
      <c r="C53" s="126">
        <v>0</v>
      </c>
      <c r="D53" s="127">
        <v>9</v>
      </c>
      <c r="E53" s="127">
        <v>17</v>
      </c>
      <c r="F53" s="127">
        <v>23</v>
      </c>
      <c r="G53" s="127">
        <v>19</v>
      </c>
      <c r="H53" s="127">
        <v>56</v>
      </c>
      <c r="I53" s="127">
        <v>8</v>
      </c>
      <c r="J53" s="127">
        <v>44</v>
      </c>
      <c r="K53" s="127">
        <v>40</v>
      </c>
      <c r="L53" s="127">
        <v>65</v>
      </c>
      <c r="M53" s="77">
        <v>1</v>
      </c>
      <c r="N53" s="203">
        <v>223</v>
      </c>
    </row>
    <row r="54" spans="1:14" ht="15.95" customHeight="1" x14ac:dyDescent="0.2">
      <c r="A54" s="66" t="s">
        <v>45</v>
      </c>
      <c r="B54" s="126">
        <v>934</v>
      </c>
      <c r="C54" s="126">
        <v>0</v>
      </c>
      <c r="D54" s="127">
        <v>11</v>
      </c>
      <c r="E54" s="127">
        <v>37</v>
      </c>
      <c r="F54" s="127">
        <v>31</v>
      </c>
      <c r="G54" s="127">
        <v>76</v>
      </c>
      <c r="H54" s="127">
        <v>119</v>
      </c>
      <c r="I54" s="127">
        <v>19</v>
      </c>
      <c r="J54" s="127">
        <v>61</v>
      </c>
      <c r="K54" s="127">
        <v>84</v>
      </c>
      <c r="L54" s="127">
        <v>181</v>
      </c>
      <c r="M54" s="77">
        <v>2</v>
      </c>
      <c r="N54" s="203">
        <v>313</v>
      </c>
    </row>
    <row r="55" spans="1:14" ht="15.95" customHeight="1" x14ac:dyDescent="0.2">
      <c r="A55" s="69" t="s">
        <v>46</v>
      </c>
      <c r="B55" s="128">
        <v>3174</v>
      </c>
      <c r="C55" s="128">
        <v>0</v>
      </c>
      <c r="D55" s="129">
        <v>68</v>
      </c>
      <c r="E55" s="129">
        <v>205</v>
      </c>
      <c r="F55" s="129">
        <v>170</v>
      </c>
      <c r="G55" s="129">
        <v>259</v>
      </c>
      <c r="H55" s="129">
        <v>351</v>
      </c>
      <c r="I55" s="129">
        <v>6</v>
      </c>
      <c r="J55" s="129">
        <v>193</v>
      </c>
      <c r="K55" s="129">
        <v>183</v>
      </c>
      <c r="L55" s="129">
        <v>317</v>
      </c>
      <c r="M55" s="78">
        <v>72</v>
      </c>
      <c r="N55" s="204">
        <v>1350</v>
      </c>
    </row>
    <row r="56" spans="1:14" ht="15.95" customHeight="1" thickBot="1" x14ac:dyDescent="0.25">
      <c r="A56" s="72" t="s">
        <v>47</v>
      </c>
      <c r="B56" s="136">
        <v>17353</v>
      </c>
      <c r="C56" s="140">
        <v>5</v>
      </c>
      <c r="D56" s="137">
        <v>249</v>
      </c>
      <c r="E56" s="137">
        <v>724</v>
      </c>
      <c r="F56" s="137">
        <v>805</v>
      </c>
      <c r="G56" s="137">
        <v>1123</v>
      </c>
      <c r="H56" s="137">
        <v>2020</v>
      </c>
      <c r="I56" s="137">
        <v>150</v>
      </c>
      <c r="J56" s="137">
        <v>1296</v>
      </c>
      <c r="K56" s="137">
        <v>1318</v>
      </c>
      <c r="L56" s="137">
        <v>2223</v>
      </c>
      <c r="M56" s="81">
        <v>109</v>
      </c>
      <c r="N56" s="208">
        <v>7331</v>
      </c>
    </row>
    <row r="57" spans="1:14" ht="15.95" customHeight="1" x14ac:dyDescent="0.2">
      <c r="A57" s="73" t="s">
        <v>48</v>
      </c>
      <c r="B57" s="127">
        <v>2436</v>
      </c>
      <c r="C57" s="126">
        <v>2</v>
      </c>
      <c r="D57" s="127">
        <v>85</v>
      </c>
      <c r="E57" s="127">
        <v>205</v>
      </c>
      <c r="F57" s="127">
        <v>150</v>
      </c>
      <c r="G57" s="127">
        <v>229</v>
      </c>
      <c r="H57" s="127">
        <v>308</v>
      </c>
      <c r="I57" s="127">
        <v>18</v>
      </c>
      <c r="J57" s="127">
        <v>124</v>
      </c>
      <c r="K57" s="127">
        <v>117</v>
      </c>
      <c r="L57" s="127">
        <v>274</v>
      </c>
      <c r="M57" s="77">
        <v>14</v>
      </c>
      <c r="N57" s="77">
        <v>910</v>
      </c>
    </row>
    <row r="58" spans="1:14" ht="15.95" customHeight="1" x14ac:dyDescent="0.2">
      <c r="A58" s="66" t="s">
        <v>49</v>
      </c>
      <c r="B58" s="127">
        <v>580</v>
      </c>
      <c r="C58" s="126">
        <v>0</v>
      </c>
      <c r="D58" s="127">
        <v>5</v>
      </c>
      <c r="E58" s="127">
        <v>29</v>
      </c>
      <c r="F58" s="127">
        <v>26</v>
      </c>
      <c r="G58" s="127">
        <v>22</v>
      </c>
      <c r="H58" s="127">
        <v>66</v>
      </c>
      <c r="I58" s="127">
        <v>8</v>
      </c>
      <c r="J58" s="127">
        <v>44</v>
      </c>
      <c r="K58" s="127">
        <v>22</v>
      </c>
      <c r="L58" s="127">
        <v>100</v>
      </c>
      <c r="M58" s="77">
        <v>2</v>
      </c>
      <c r="N58" s="77">
        <v>256</v>
      </c>
    </row>
    <row r="59" spans="1:14" ht="15.95" customHeight="1" x14ac:dyDescent="0.2">
      <c r="A59" s="66" t="s">
        <v>50</v>
      </c>
      <c r="B59" s="127">
        <v>1989</v>
      </c>
      <c r="C59" s="126">
        <v>0</v>
      </c>
      <c r="D59" s="127">
        <v>16</v>
      </c>
      <c r="E59" s="127">
        <v>46</v>
      </c>
      <c r="F59" s="127">
        <v>66</v>
      </c>
      <c r="G59" s="127">
        <v>71</v>
      </c>
      <c r="H59" s="127">
        <v>232</v>
      </c>
      <c r="I59" s="127">
        <v>39</v>
      </c>
      <c r="J59" s="127">
        <v>98</v>
      </c>
      <c r="K59" s="127">
        <v>93</v>
      </c>
      <c r="L59" s="127">
        <v>306</v>
      </c>
      <c r="M59" s="77">
        <v>3</v>
      </c>
      <c r="N59" s="77">
        <v>1019</v>
      </c>
    </row>
    <row r="60" spans="1:14" ht="15.95" customHeight="1" x14ac:dyDescent="0.2">
      <c r="A60" s="66" t="s">
        <v>51</v>
      </c>
      <c r="B60" s="127">
        <v>958</v>
      </c>
      <c r="C60" s="126">
        <v>1</v>
      </c>
      <c r="D60" s="127">
        <v>7</v>
      </c>
      <c r="E60" s="127">
        <v>35</v>
      </c>
      <c r="F60" s="127">
        <v>47</v>
      </c>
      <c r="G60" s="127">
        <v>47</v>
      </c>
      <c r="H60" s="127">
        <v>112</v>
      </c>
      <c r="I60" s="127">
        <v>15</v>
      </c>
      <c r="J60" s="127">
        <v>79</v>
      </c>
      <c r="K60" s="127">
        <v>75</v>
      </c>
      <c r="L60" s="127">
        <v>134</v>
      </c>
      <c r="M60" s="77">
        <v>2</v>
      </c>
      <c r="N60" s="77">
        <v>404</v>
      </c>
    </row>
    <row r="61" spans="1:14" ht="15.95" customHeight="1" x14ac:dyDescent="0.2">
      <c r="A61" s="66" t="s">
        <v>52</v>
      </c>
      <c r="B61" s="127">
        <v>797</v>
      </c>
      <c r="C61" s="126">
        <v>0</v>
      </c>
      <c r="D61" s="127">
        <v>7</v>
      </c>
      <c r="E61" s="127">
        <v>14</v>
      </c>
      <c r="F61" s="127">
        <v>24</v>
      </c>
      <c r="G61" s="127">
        <v>42</v>
      </c>
      <c r="H61" s="127">
        <v>72</v>
      </c>
      <c r="I61" s="127">
        <v>12</v>
      </c>
      <c r="J61" s="127">
        <v>65</v>
      </c>
      <c r="K61" s="127">
        <v>83</v>
      </c>
      <c r="L61" s="127">
        <v>123</v>
      </c>
      <c r="M61" s="77">
        <v>0</v>
      </c>
      <c r="N61" s="77">
        <v>355</v>
      </c>
    </row>
    <row r="62" spans="1:14" ht="15.95" customHeight="1" x14ac:dyDescent="0.2">
      <c r="A62" s="66" t="s">
        <v>53</v>
      </c>
      <c r="B62" s="127">
        <v>3748</v>
      </c>
      <c r="C62" s="126">
        <v>0</v>
      </c>
      <c r="D62" s="127">
        <v>18</v>
      </c>
      <c r="E62" s="127">
        <v>68</v>
      </c>
      <c r="F62" s="127">
        <v>67</v>
      </c>
      <c r="G62" s="127">
        <v>116</v>
      </c>
      <c r="H62" s="127">
        <v>299</v>
      </c>
      <c r="I62" s="127">
        <v>22</v>
      </c>
      <c r="J62" s="127">
        <v>114</v>
      </c>
      <c r="K62" s="127">
        <v>133</v>
      </c>
      <c r="L62" s="127">
        <v>522</v>
      </c>
      <c r="M62" s="77">
        <v>2</v>
      </c>
      <c r="N62" s="77">
        <v>2387</v>
      </c>
    </row>
    <row r="63" spans="1:14" ht="15.95" customHeight="1" x14ac:dyDescent="0.2">
      <c r="A63" s="66" t="s">
        <v>54</v>
      </c>
      <c r="B63" s="127">
        <v>1260</v>
      </c>
      <c r="C63" s="126">
        <v>0</v>
      </c>
      <c r="D63" s="127">
        <v>5</v>
      </c>
      <c r="E63" s="127">
        <v>17</v>
      </c>
      <c r="F63" s="127">
        <v>26</v>
      </c>
      <c r="G63" s="127">
        <v>36</v>
      </c>
      <c r="H63" s="127">
        <v>108</v>
      </c>
      <c r="I63" s="127">
        <v>15</v>
      </c>
      <c r="J63" s="127">
        <v>52</v>
      </c>
      <c r="K63" s="127">
        <v>76</v>
      </c>
      <c r="L63" s="127">
        <v>210</v>
      </c>
      <c r="M63" s="77">
        <v>1</v>
      </c>
      <c r="N63" s="77">
        <v>714</v>
      </c>
    </row>
    <row r="64" spans="1:14" ht="15.95" customHeight="1" x14ac:dyDescent="0.2">
      <c r="A64" s="66" t="s">
        <v>55</v>
      </c>
      <c r="B64" s="127">
        <v>3406</v>
      </c>
      <c r="C64" s="126">
        <v>0</v>
      </c>
      <c r="D64" s="127">
        <v>2</v>
      </c>
      <c r="E64" s="127">
        <v>28</v>
      </c>
      <c r="F64" s="127">
        <v>41</v>
      </c>
      <c r="G64" s="127">
        <v>59</v>
      </c>
      <c r="H64" s="127">
        <v>209</v>
      </c>
      <c r="I64" s="127">
        <v>16</v>
      </c>
      <c r="J64" s="127">
        <v>113</v>
      </c>
      <c r="K64" s="127">
        <v>129</v>
      </c>
      <c r="L64" s="127">
        <v>540</v>
      </c>
      <c r="M64" s="77">
        <v>1</v>
      </c>
      <c r="N64" s="77">
        <v>2268</v>
      </c>
    </row>
    <row r="65" spans="1:14" ht="15.95" customHeight="1" x14ac:dyDescent="0.2">
      <c r="A65" s="66" t="s">
        <v>56</v>
      </c>
      <c r="B65" s="127">
        <v>7364</v>
      </c>
      <c r="C65" s="126">
        <v>3</v>
      </c>
      <c r="D65" s="127">
        <v>20</v>
      </c>
      <c r="E65" s="127">
        <v>80</v>
      </c>
      <c r="F65" s="127">
        <v>118</v>
      </c>
      <c r="G65" s="127">
        <v>149</v>
      </c>
      <c r="H65" s="127">
        <v>398</v>
      </c>
      <c r="I65" s="127">
        <v>51</v>
      </c>
      <c r="J65" s="127">
        <v>181</v>
      </c>
      <c r="K65" s="127">
        <v>211</v>
      </c>
      <c r="L65" s="127">
        <v>1216</v>
      </c>
      <c r="M65" s="77">
        <v>18</v>
      </c>
      <c r="N65" s="77">
        <v>4919</v>
      </c>
    </row>
    <row r="66" spans="1:14" ht="15.95" customHeight="1" x14ac:dyDescent="0.2">
      <c r="A66" s="66" t="s">
        <v>57</v>
      </c>
      <c r="B66" s="127">
        <v>1582</v>
      </c>
      <c r="C66" s="126">
        <v>2</v>
      </c>
      <c r="D66" s="127">
        <v>8</v>
      </c>
      <c r="E66" s="127">
        <v>27</v>
      </c>
      <c r="F66" s="127">
        <v>50</v>
      </c>
      <c r="G66" s="127">
        <v>60</v>
      </c>
      <c r="H66" s="127">
        <v>107</v>
      </c>
      <c r="I66" s="127">
        <v>20</v>
      </c>
      <c r="J66" s="127">
        <v>123</v>
      </c>
      <c r="K66" s="127">
        <v>129</v>
      </c>
      <c r="L66" s="127">
        <v>230</v>
      </c>
      <c r="M66" s="77">
        <v>0</v>
      </c>
      <c r="N66" s="77">
        <v>826</v>
      </c>
    </row>
    <row r="67" spans="1:14" ht="15.95" customHeight="1" x14ac:dyDescent="0.2">
      <c r="A67" s="66" t="s">
        <v>58</v>
      </c>
      <c r="B67" s="127">
        <v>1494</v>
      </c>
      <c r="C67" s="126">
        <v>4</v>
      </c>
      <c r="D67" s="127">
        <v>30</v>
      </c>
      <c r="E67" s="127">
        <v>80</v>
      </c>
      <c r="F67" s="127">
        <v>102</v>
      </c>
      <c r="G67" s="127">
        <v>115</v>
      </c>
      <c r="H67" s="127">
        <v>223</v>
      </c>
      <c r="I67" s="127">
        <v>7</v>
      </c>
      <c r="J67" s="127">
        <v>70</v>
      </c>
      <c r="K67" s="127">
        <v>95</v>
      </c>
      <c r="L67" s="127">
        <v>141</v>
      </c>
      <c r="M67" s="77">
        <v>0</v>
      </c>
      <c r="N67" s="77">
        <v>627</v>
      </c>
    </row>
    <row r="68" spans="1:14" ht="15.95" customHeight="1" x14ac:dyDescent="0.2">
      <c r="A68" s="66" t="s">
        <v>59</v>
      </c>
      <c r="B68" s="127">
        <v>906</v>
      </c>
      <c r="C68" s="126">
        <v>1</v>
      </c>
      <c r="D68" s="127">
        <v>9</v>
      </c>
      <c r="E68" s="127">
        <v>28</v>
      </c>
      <c r="F68" s="127">
        <v>37</v>
      </c>
      <c r="G68" s="127">
        <v>53</v>
      </c>
      <c r="H68" s="127">
        <v>117</v>
      </c>
      <c r="I68" s="127">
        <v>8</v>
      </c>
      <c r="J68" s="127">
        <v>78</v>
      </c>
      <c r="K68" s="127">
        <v>62</v>
      </c>
      <c r="L68" s="127">
        <v>125</v>
      </c>
      <c r="M68" s="77">
        <v>0</v>
      </c>
      <c r="N68" s="77">
        <v>388</v>
      </c>
    </row>
    <row r="69" spans="1:14" ht="15.95" customHeight="1" x14ac:dyDescent="0.2">
      <c r="A69" s="66" t="s">
        <v>60</v>
      </c>
      <c r="B69" s="129">
        <v>1220</v>
      </c>
      <c r="C69" s="128">
        <v>0</v>
      </c>
      <c r="D69" s="129">
        <v>29</v>
      </c>
      <c r="E69" s="129">
        <v>47</v>
      </c>
      <c r="F69" s="129">
        <v>71</v>
      </c>
      <c r="G69" s="129">
        <v>69</v>
      </c>
      <c r="H69" s="129">
        <v>136</v>
      </c>
      <c r="I69" s="129">
        <v>10</v>
      </c>
      <c r="J69" s="129">
        <v>78</v>
      </c>
      <c r="K69" s="129">
        <v>86</v>
      </c>
      <c r="L69" s="129">
        <v>176</v>
      </c>
      <c r="M69" s="78">
        <v>2</v>
      </c>
      <c r="N69" s="78">
        <v>516</v>
      </c>
    </row>
    <row r="70" spans="1:14" ht="15.95" customHeight="1" x14ac:dyDescent="0.2">
      <c r="A70" s="68" t="s">
        <v>61</v>
      </c>
      <c r="B70" s="131">
        <v>27740</v>
      </c>
      <c r="C70" s="138">
        <v>13</v>
      </c>
      <c r="D70" s="131">
        <v>241</v>
      </c>
      <c r="E70" s="131">
        <v>704</v>
      </c>
      <c r="F70" s="131">
        <v>825</v>
      </c>
      <c r="G70" s="131">
        <v>1068</v>
      </c>
      <c r="H70" s="131">
        <v>2387</v>
      </c>
      <c r="I70" s="131">
        <v>241</v>
      </c>
      <c r="J70" s="131">
        <v>1219</v>
      </c>
      <c r="K70" s="131">
        <v>1311</v>
      </c>
      <c r="L70" s="131">
        <v>4097</v>
      </c>
      <c r="M70" s="79">
        <v>45</v>
      </c>
      <c r="N70" s="79">
        <v>15589</v>
      </c>
    </row>
    <row r="71" spans="1:14" ht="15.95" customHeight="1" x14ac:dyDescent="0.2">
      <c r="A71" s="66" t="s">
        <v>62</v>
      </c>
      <c r="B71" s="127">
        <v>4074</v>
      </c>
      <c r="C71" s="126">
        <v>3</v>
      </c>
      <c r="D71" s="127">
        <v>24</v>
      </c>
      <c r="E71" s="127">
        <v>77</v>
      </c>
      <c r="F71" s="127">
        <v>83</v>
      </c>
      <c r="G71" s="127">
        <v>193</v>
      </c>
      <c r="H71" s="127">
        <v>240</v>
      </c>
      <c r="I71" s="127">
        <v>14</v>
      </c>
      <c r="J71" s="127">
        <v>215</v>
      </c>
      <c r="K71" s="127">
        <v>163</v>
      </c>
      <c r="L71" s="127">
        <v>789</v>
      </c>
      <c r="M71" s="77">
        <v>0</v>
      </c>
      <c r="N71" s="77">
        <v>2273</v>
      </c>
    </row>
    <row r="72" spans="1:14" ht="15.95" customHeight="1" x14ac:dyDescent="0.2">
      <c r="A72" s="66" t="s">
        <v>63</v>
      </c>
      <c r="B72" s="127">
        <v>2322</v>
      </c>
      <c r="C72" s="126">
        <v>2</v>
      </c>
      <c r="D72" s="127">
        <v>31</v>
      </c>
      <c r="E72" s="127">
        <v>64</v>
      </c>
      <c r="F72" s="127">
        <v>92</v>
      </c>
      <c r="G72" s="127">
        <v>107</v>
      </c>
      <c r="H72" s="127">
        <v>248</v>
      </c>
      <c r="I72" s="127">
        <v>12</v>
      </c>
      <c r="J72" s="127">
        <v>132</v>
      </c>
      <c r="K72" s="127">
        <v>141</v>
      </c>
      <c r="L72" s="127">
        <v>346</v>
      </c>
      <c r="M72" s="77">
        <v>0</v>
      </c>
      <c r="N72" s="77">
        <v>1147</v>
      </c>
    </row>
    <row r="73" spans="1:14" ht="15.95" customHeight="1" x14ac:dyDescent="0.2">
      <c r="A73" s="66" t="s">
        <v>64</v>
      </c>
      <c r="B73" s="127">
        <v>5895</v>
      </c>
      <c r="C73" s="126">
        <v>2</v>
      </c>
      <c r="D73" s="127">
        <v>26</v>
      </c>
      <c r="E73" s="127">
        <v>57</v>
      </c>
      <c r="F73" s="127">
        <v>77</v>
      </c>
      <c r="G73" s="127">
        <v>131</v>
      </c>
      <c r="H73" s="127">
        <v>387</v>
      </c>
      <c r="I73" s="127">
        <v>23</v>
      </c>
      <c r="J73" s="127">
        <v>153</v>
      </c>
      <c r="K73" s="127">
        <v>276</v>
      </c>
      <c r="L73" s="127">
        <v>1123</v>
      </c>
      <c r="M73" s="77">
        <v>1</v>
      </c>
      <c r="N73" s="77">
        <v>3639</v>
      </c>
    </row>
    <row r="74" spans="1:14" ht="15.95" customHeight="1" x14ac:dyDescent="0.2">
      <c r="A74" s="66" t="s">
        <v>65</v>
      </c>
      <c r="B74" s="127">
        <v>1515</v>
      </c>
      <c r="C74" s="126">
        <v>2</v>
      </c>
      <c r="D74" s="127">
        <v>8</v>
      </c>
      <c r="E74" s="127">
        <v>25</v>
      </c>
      <c r="F74" s="127">
        <v>33</v>
      </c>
      <c r="G74" s="127">
        <v>39</v>
      </c>
      <c r="H74" s="127">
        <v>113</v>
      </c>
      <c r="I74" s="127">
        <v>4</v>
      </c>
      <c r="J74" s="127">
        <v>61</v>
      </c>
      <c r="K74" s="127">
        <v>59</v>
      </c>
      <c r="L74" s="127">
        <v>249</v>
      </c>
      <c r="M74" s="77">
        <v>0</v>
      </c>
      <c r="N74" s="77">
        <v>922</v>
      </c>
    </row>
    <row r="75" spans="1:14" ht="15.95" customHeight="1" x14ac:dyDescent="0.2">
      <c r="A75" s="66" t="s">
        <v>66</v>
      </c>
      <c r="B75" s="127">
        <v>761</v>
      </c>
      <c r="C75" s="126">
        <v>0</v>
      </c>
      <c r="D75" s="127">
        <v>1</v>
      </c>
      <c r="E75" s="127">
        <v>11</v>
      </c>
      <c r="F75" s="127">
        <v>19</v>
      </c>
      <c r="G75" s="127">
        <v>15</v>
      </c>
      <c r="H75" s="127">
        <v>45</v>
      </c>
      <c r="I75" s="127">
        <v>10</v>
      </c>
      <c r="J75" s="127">
        <v>48</v>
      </c>
      <c r="K75" s="127">
        <v>13</v>
      </c>
      <c r="L75" s="127">
        <v>104</v>
      </c>
      <c r="M75" s="77">
        <v>2</v>
      </c>
      <c r="N75" s="77">
        <v>493</v>
      </c>
    </row>
    <row r="76" spans="1:14" ht="15.95" customHeight="1" x14ac:dyDescent="0.2">
      <c r="A76" s="66" t="s">
        <v>67</v>
      </c>
      <c r="B76" s="127">
        <v>3298</v>
      </c>
      <c r="C76" s="126">
        <v>0</v>
      </c>
      <c r="D76" s="127">
        <v>58</v>
      </c>
      <c r="E76" s="127">
        <v>122</v>
      </c>
      <c r="F76" s="127">
        <v>122</v>
      </c>
      <c r="G76" s="127">
        <v>141</v>
      </c>
      <c r="H76" s="127">
        <v>400</v>
      </c>
      <c r="I76" s="127">
        <v>16</v>
      </c>
      <c r="J76" s="127">
        <v>137</v>
      </c>
      <c r="K76" s="127">
        <v>107</v>
      </c>
      <c r="L76" s="127">
        <v>408</v>
      </c>
      <c r="M76" s="77">
        <v>12</v>
      </c>
      <c r="N76" s="77">
        <v>1775</v>
      </c>
    </row>
    <row r="77" spans="1:14" ht="15.95" customHeight="1" x14ac:dyDescent="0.2">
      <c r="A77" s="66" t="s">
        <v>68</v>
      </c>
      <c r="B77" s="127">
        <v>5847</v>
      </c>
      <c r="C77" s="126">
        <v>6</v>
      </c>
      <c r="D77" s="127">
        <v>73</v>
      </c>
      <c r="E77" s="127">
        <v>200</v>
      </c>
      <c r="F77" s="127">
        <v>217</v>
      </c>
      <c r="G77" s="127">
        <v>268</v>
      </c>
      <c r="H77" s="127">
        <v>420</v>
      </c>
      <c r="I77" s="127">
        <v>17</v>
      </c>
      <c r="J77" s="127">
        <v>215</v>
      </c>
      <c r="K77" s="127">
        <v>229</v>
      </c>
      <c r="L77" s="127">
        <v>612</v>
      </c>
      <c r="M77" s="77">
        <v>1</v>
      </c>
      <c r="N77" s="77">
        <v>3589</v>
      </c>
    </row>
    <row r="78" spans="1:14" ht="15.95" customHeight="1" x14ac:dyDescent="0.2">
      <c r="A78" s="66" t="s">
        <v>69</v>
      </c>
      <c r="B78" s="127">
        <v>3740</v>
      </c>
      <c r="C78" s="126">
        <v>1</v>
      </c>
      <c r="D78" s="127">
        <v>9</v>
      </c>
      <c r="E78" s="127">
        <v>49</v>
      </c>
      <c r="F78" s="127">
        <v>70</v>
      </c>
      <c r="G78" s="127">
        <v>72</v>
      </c>
      <c r="H78" s="127">
        <v>202</v>
      </c>
      <c r="I78" s="127">
        <v>18</v>
      </c>
      <c r="J78" s="127">
        <v>123</v>
      </c>
      <c r="K78" s="127">
        <v>84</v>
      </c>
      <c r="L78" s="127">
        <v>447</v>
      </c>
      <c r="M78" s="77">
        <v>1</v>
      </c>
      <c r="N78" s="77">
        <v>2664</v>
      </c>
    </row>
    <row r="79" spans="1:14" ht="15.95" customHeight="1" x14ac:dyDescent="0.2">
      <c r="A79" s="66" t="s">
        <v>70</v>
      </c>
      <c r="B79" s="127">
        <v>1487</v>
      </c>
      <c r="C79" s="126">
        <v>0</v>
      </c>
      <c r="D79" s="127">
        <v>7</v>
      </c>
      <c r="E79" s="127">
        <v>41</v>
      </c>
      <c r="F79" s="127">
        <v>44</v>
      </c>
      <c r="G79" s="127">
        <v>49</v>
      </c>
      <c r="H79" s="127">
        <v>156</v>
      </c>
      <c r="I79" s="127">
        <v>27</v>
      </c>
      <c r="J79" s="127">
        <v>143</v>
      </c>
      <c r="K79" s="127">
        <v>84</v>
      </c>
      <c r="L79" s="127">
        <v>232</v>
      </c>
      <c r="M79" s="77">
        <v>0</v>
      </c>
      <c r="N79" s="77">
        <v>704</v>
      </c>
    </row>
    <row r="80" spans="1:14" ht="15.95" customHeight="1" x14ac:dyDescent="0.2">
      <c r="A80" s="66" t="s">
        <v>71</v>
      </c>
      <c r="B80" s="127">
        <v>2054</v>
      </c>
      <c r="C80" s="126">
        <v>1</v>
      </c>
      <c r="D80" s="127">
        <v>10</v>
      </c>
      <c r="E80" s="127">
        <v>48</v>
      </c>
      <c r="F80" s="127">
        <v>36</v>
      </c>
      <c r="G80" s="127">
        <v>60</v>
      </c>
      <c r="H80" s="127">
        <v>140</v>
      </c>
      <c r="I80" s="127">
        <v>11</v>
      </c>
      <c r="J80" s="127">
        <v>96</v>
      </c>
      <c r="K80" s="127">
        <v>76</v>
      </c>
      <c r="L80" s="127">
        <v>262</v>
      </c>
      <c r="M80" s="77">
        <v>2</v>
      </c>
      <c r="N80" s="77">
        <v>1312</v>
      </c>
    </row>
    <row r="81" spans="1:14" ht="15.95" customHeight="1" x14ac:dyDescent="0.2">
      <c r="A81" s="66" t="s">
        <v>72</v>
      </c>
      <c r="B81" s="127">
        <v>1145</v>
      </c>
      <c r="C81" s="126">
        <v>0</v>
      </c>
      <c r="D81" s="127">
        <v>9</v>
      </c>
      <c r="E81" s="127">
        <v>9</v>
      </c>
      <c r="F81" s="127">
        <v>21</v>
      </c>
      <c r="G81" s="127">
        <v>39</v>
      </c>
      <c r="H81" s="127">
        <v>85</v>
      </c>
      <c r="I81" s="127">
        <v>10</v>
      </c>
      <c r="J81" s="127">
        <v>88</v>
      </c>
      <c r="K81" s="127">
        <v>37</v>
      </c>
      <c r="L81" s="127">
        <v>157</v>
      </c>
      <c r="M81" s="77">
        <v>0</v>
      </c>
      <c r="N81" s="77">
        <v>690</v>
      </c>
    </row>
    <row r="82" spans="1:14" ht="15.95" customHeight="1" x14ac:dyDescent="0.2">
      <c r="A82" s="66" t="s">
        <v>73</v>
      </c>
      <c r="B82" s="127">
        <v>1954</v>
      </c>
      <c r="C82" s="126">
        <v>0</v>
      </c>
      <c r="D82" s="127">
        <v>8</v>
      </c>
      <c r="E82" s="127">
        <v>35</v>
      </c>
      <c r="F82" s="127">
        <v>35</v>
      </c>
      <c r="G82" s="127">
        <v>58</v>
      </c>
      <c r="H82" s="127">
        <v>134</v>
      </c>
      <c r="I82" s="127">
        <v>8</v>
      </c>
      <c r="J82" s="127">
        <v>123</v>
      </c>
      <c r="K82" s="127">
        <v>54</v>
      </c>
      <c r="L82" s="127">
        <v>339</v>
      </c>
      <c r="M82" s="77">
        <v>0</v>
      </c>
      <c r="N82" s="77">
        <v>1160</v>
      </c>
    </row>
    <row r="83" spans="1:14" ht="15.95" customHeight="1" x14ac:dyDescent="0.2">
      <c r="A83" s="66" t="s">
        <v>74</v>
      </c>
      <c r="B83" s="129">
        <v>5774</v>
      </c>
      <c r="C83" s="128">
        <v>3</v>
      </c>
      <c r="D83" s="129">
        <v>23</v>
      </c>
      <c r="E83" s="129">
        <v>66</v>
      </c>
      <c r="F83" s="129">
        <v>122</v>
      </c>
      <c r="G83" s="129">
        <v>151</v>
      </c>
      <c r="H83" s="129">
        <v>298</v>
      </c>
      <c r="I83" s="129">
        <v>28</v>
      </c>
      <c r="J83" s="129">
        <v>245</v>
      </c>
      <c r="K83" s="129">
        <v>232</v>
      </c>
      <c r="L83" s="129">
        <v>934</v>
      </c>
      <c r="M83" s="78">
        <v>7</v>
      </c>
      <c r="N83" s="78">
        <v>3665</v>
      </c>
    </row>
    <row r="84" spans="1:14" ht="15.95" customHeight="1" x14ac:dyDescent="0.2">
      <c r="A84" s="68" t="s">
        <v>75</v>
      </c>
      <c r="B84" s="131">
        <v>39866</v>
      </c>
      <c r="C84" s="138">
        <v>20</v>
      </c>
      <c r="D84" s="131">
        <v>287</v>
      </c>
      <c r="E84" s="131">
        <v>804</v>
      </c>
      <c r="F84" s="131">
        <v>971</v>
      </c>
      <c r="G84" s="131">
        <v>1323</v>
      </c>
      <c r="H84" s="131">
        <v>2868</v>
      </c>
      <c r="I84" s="131">
        <v>198</v>
      </c>
      <c r="J84" s="131">
        <v>1779</v>
      </c>
      <c r="K84" s="131">
        <v>1555</v>
      </c>
      <c r="L84" s="131">
        <v>6002</v>
      </c>
      <c r="M84" s="79">
        <v>26</v>
      </c>
      <c r="N84" s="79">
        <v>24033</v>
      </c>
    </row>
    <row r="85" spans="1:14" ht="15.95" customHeight="1" x14ac:dyDescent="0.2">
      <c r="A85" s="66" t="s">
        <v>76</v>
      </c>
      <c r="B85" s="127">
        <v>1312</v>
      </c>
      <c r="C85" s="126">
        <v>0</v>
      </c>
      <c r="D85" s="127">
        <v>2</v>
      </c>
      <c r="E85" s="127">
        <v>11</v>
      </c>
      <c r="F85" s="127">
        <v>13</v>
      </c>
      <c r="G85" s="127">
        <v>19</v>
      </c>
      <c r="H85" s="127">
        <v>93</v>
      </c>
      <c r="I85" s="127">
        <v>16</v>
      </c>
      <c r="J85" s="127">
        <v>35</v>
      </c>
      <c r="K85" s="127">
        <v>78</v>
      </c>
      <c r="L85" s="127">
        <v>196</v>
      </c>
      <c r="M85" s="77">
        <v>0</v>
      </c>
      <c r="N85" s="77">
        <v>849</v>
      </c>
    </row>
    <row r="86" spans="1:14" ht="15.95" customHeight="1" x14ac:dyDescent="0.2">
      <c r="A86" s="66" t="s">
        <v>77</v>
      </c>
      <c r="B86" s="127">
        <v>1443</v>
      </c>
      <c r="C86" s="126">
        <v>0</v>
      </c>
      <c r="D86" s="127">
        <v>43</v>
      </c>
      <c r="E86" s="127">
        <v>141</v>
      </c>
      <c r="F86" s="127">
        <v>114</v>
      </c>
      <c r="G86" s="127">
        <v>100</v>
      </c>
      <c r="H86" s="127">
        <v>186</v>
      </c>
      <c r="I86" s="127">
        <v>3</v>
      </c>
      <c r="J86" s="127">
        <v>40</v>
      </c>
      <c r="K86" s="127">
        <v>47</v>
      </c>
      <c r="L86" s="127">
        <v>103</v>
      </c>
      <c r="M86" s="77">
        <v>1</v>
      </c>
      <c r="N86" s="77">
        <v>665</v>
      </c>
    </row>
    <row r="87" spans="1:14" ht="15.95" customHeight="1" x14ac:dyDescent="0.2">
      <c r="A87" s="66" t="s">
        <v>78</v>
      </c>
      <c r="B87" s="127">
        <v>1748</v>
      </c>
      <c r="C87" s="126">
        <v>0</v>
      </c>
      <c r="D87" s="127">
        <v>46</v>
      </c>
      <c r="E87" s="127">
        <v>133</v>
      </c>
      <c r="F87" s="127">
        <v>95</v>
      </c>
      <c r="G87" s="127">
        <v>125</v>
      </c>
      <c r="H87" s="127">
        <v>189</v>
      </c>
      <c r="I87" s="127">
        <v>4</v>
      </c>
      <c r="J87" s="127">
        <v>43</v>
      </c>
      <c r="K87" s="127">
        <v>57</v>
      </c>
      <c r="L87" s="127">
        <v>128</v>
      </c>
      <c r="M87" s="77">
        <v>1</v>
      </c>
      <c r="N87" s="77">
        <v>927</v>
      </c>
    </row>
    <row r="88" spans="1:14" ht="15.95" customHeight="1" x14ac:dyDescent="0.2">
      <c r="A88" s="66" t="s">
        <v>79</v>
      </c>
      <c r="B88" s="127">
        <v>533</v>
      </c>
      <c r="C88" s="126">
        <v>1</v>
      </c>
      <c r="D88" s="127">
        <v>11</v>
      </c>
      <c r="E88" s="127">
        <v>42</v>
      </c>
      <c r="F88" s="127">
        <v>21</v>
      </c>
      <c r="G88" s="127">
        <v>41</v>
      </c>
      <c r="H88" s="127">
        <v>66</v>
      </c>
      <c r="I88" s="127">
        <v>0</v>
      </c>
      <c r="J88" s="127">
        <v>20</v>
      </c>
      <c r="K88" s="127">
        <v>24</v>
      </c>
      <c r="L88" s="127">
        <v>46</v>
      </c>
      <c r="M88" s="77">
        <v>0</v>
      </c>
      <c r="N88" s="77">
        <v>261</v>
      </c>
    </row>
    <row r="89" spans="1:14" ht="15.95" customHeight="1" x14ac:dyDescent="0.2">
      <c r="A89" s="66" t="s">
        <v>80</v>
      </c>
      <c r="B89" s="127">
        <v>1092</v>
      </c>
      <c r="C89" s="126">
        <v>1</v>
      </c>
      <c r="D89" s="127">
        <v>27</v>
      </c>
      <c r="E89" s="127">
        <v>97</v>
      </c>
      <c r="F89" s="127">
        <v>82</v>
      </c>
      <c r="G89" s="127">
        <v>77</v>
      </c>
      <c r="H89" s="127">
        <v>139</v>
      </c>
      <c r="I89" s="127">
        <v>2</v>
      </c>
      <c r="J89" s="127">
        <v>39</v>
      </c>
      <c r="K89" s="127">
        <v>46</v>
      </c>
      <c r="L89" s="127">
        <v>98</v>
      </c>
      <c r="M89" s="77">
        <v>0</v>
      </c>
      <c r="N89" s="77">
        <v>484</v>
      </c>
    </row>
    <row r="90" spans="1:14" ht="15.95" customHeight="1" x14ac:dyDescent="0.2">
      <c r="A90" s="66" t="s">
        <v>81</v>
      </c>
      <c r="B90" s="127">
        <v>5396</v>
      </c>
      <c r="C90" s="126">
        <v>3</v>
      </c>
      <c r="D90" s="127">
        <v>48</v>
      </c>
      <c r="E90" s="127">
        <v>135</v>
      </c>
      <c r="F90" s="127">
        <v>142</v>
      </c>
      <c r="G90" s="127">
        <v>209</v>
      </c>
      <c r="H90" s="127">
        <v>342</v>
      </c>
      <c r="I90" s="127">
        <v>26</v>
      </c>
      <c r="J90" s="127">
        <v>220</v>
      </c>
      <c r="K90" s="127">
        <v>311</v>
      </c>
      <c r="L90" s="127">
        <v>611</v>
      </c>
      <c r="M90" s="77">
        <v>1</v>
      </c>
      <c r="N90" s="77">
        <v>3348</v>
      </c>
    </row>
    <row r="91" spans="1:14" ht="15.95" customHeight="1" x14ac:dyDescent="0.2">
      <c r="A91" s="66" t="s">
        <v>82</v>
      </c>
      <c r="B91" s="127">
        <v>4934</v>
      </c>
      <c r="C91" s="126">
        <v>5</v>
      </c>
      <c r="D91" s="127">
        <v>21</v>
      </c>
      <c r="E91" s="127">
        <v>78</v>
      </c>
      <c r="F91" s="127">
        <v>117</v>
      </c>
      <c r="G91" s="127">
        <v>181</v>
      </c>
      <c r="H91" s="127">
        <v>348</v>
      </c>
      <c r="I91" s="127">
        <v>18</v>
      </c>
      <c r="J91" s="127">
        <v>155</v>
      </c>
      <c r="K91" s="127">
        <v>221</v>
      </c>
      <c r="L91" s="127">
        <v>552</v>
      </c>
      <c r="M91" s="77">
        <v>2</v>
      </c>
      <c r="N91" s="77">
        <v>3236</v>
      </c>
    </row>
    <row r="92" spans="1:14" ht="15.95" customHeight="1" x14ac:dyDescent="0.2">
      <c r="A92" s="66" t="s">
        <v>83</v>
      </c>
      <c r="B92" s="127">
        <v>3971</v>
      </c>
      <c r="C92" s="126">
        <v>1</v>
      </c>
      <c r="D92" s="127">
        <v>85</v>
      </c>
      <c r="E92" s="127">
        <v>40</v>
      </c>
      <c r="F92" s="127">
        <v>92</v>
      </c>
      <c r="G92" s="127">
        <v>119</v>
      </c>
      <c r="H92" s="127">
        <v>259</v>
      </c>
      <c r="I92" s="127">
        <v>28</v>
      </c>
      <c r="J92" s="127">
        <v>126</v>
      </c>
      <c r="K92" s="127">
        <v>97</v>
      </c>
      <c r="L92" s="127">
        <v>620</v>
      </c>
      <c r="M92" s="77">
        <v>3</v>
      </c>
      <c r="N92" s="77">
        <v>2501</v>
      </c>
    </row>
    <row r="93" spans="1:14" ht="15.95" customHeight="1" x14ac:dyDescent="0.2">
      <c r="A93" s="66" t="s">
        <v>84</v>
      </c>
      <c r="B93" s="127">
        <v>1215</v>
      </c>
      <c r="C93" s="126">
        <v>3</v>
      </c>
      <c r="D93" s="127">
        <v>5</v>
      </c>
      <c r="E93" s="127">
        <v>14</v>
      </c>
      <c r="F93" s="127">
        <v>43</v>
      </c>
      <c r="G93" s="127">
        <v>30</v>
      </c>
      <c r="H93" s="127">
        <v>66</v>
      </c>
      <c r="I93" s="127">
        <v>5</v>
      </c>
      <c r="J93" s="127">
        <v>28</v>
      </c>
      <c r="K93" s="127">
        <v>34</v>
      </c>
      <c r="L93" s="127">
        <v>192</v>
      </c>
      <c r="M93" s="77">
        <v>1</v>
      </c>
      <c r="N93" s="77">
        <v>794</v>
      </c>
    </row>
    <row r="94" spans="1:14" ht="15.95" customHeight="1" x14ac:dyDescent="0.2">
      <c r="A94" s="66" t="s">
        <v>85</v>
      </c>
      <c r="B94" s="127">
        <v>3889</v>
      </c>
      <c r="C94" s="126">
        <v>0</v>
      </c>
      <c r="D94" s="127">
        <v>22</v>
      </c>
      <c r="E94" s="127">
        <v>74</v>
      </c>
      <c r="F94" s="127">
        <v>85</v>
      </c>
      <c r="G94" s="127">
        <v>119</v>
      </c>
      <c r="H94" s="127">
        <v>266</v>
      </c>
      <c r="I94" s="127">
        <v>17</v>
      </c>
      <c r="J94" s="127">
        <v>162</v>
      </c>
      <c r="K94" s="127">
        <v>211</v>
      </c>
      <c r="L94" s="127">
        <v>402</v>
      </c>
      <c r="M94" s="77">
        <v>0</v>
      </c>
      <c r="N94" s="77">
        <v>2531</v>
      </c>
    </row>
    <row r="95" spans="1:14" ht="15.95" customHeight="1" x14ac:dyDescent="0.2">
      <c r="A95" s="66" t="s">
        <v>86</v>
      </c>
      <c r="B95" s="129">
        <v>5631</v>
      </c>
      <c r="C95" s="128">
        <v>4</v>
      </c>
      <c r="D95" s="129">
        <v>31</v>
      </c>
      <c r="E95" s="129">
        <v>77</v>
      </c>
      <c r="F95" s="129">
        <v>92</v>
      </c>
      <c r="G95" s="129">
        <v>149</v>
      </c>
      <c r="H95" s="129">
        <v>416</v>
      </c>
      <c r="I95" s="129">
        <v>23</v>
      </c>
      <c r="J95" s="129">
        <v>200</v>
      </c>
      <c r="K95" s="129">
        <v>224</v>
      </c>
      <c r="L95" s="129">
        <v>742</v>
      </c>
      <c r="M95" s="78">
        <v>1</v>
      </c>
      <c r="N95" s="78">
        <v>3672</v>
      </c>
    </row>
    <row r="96" spans="1:14" ht="15.95" customHeight="1" x14ac:dyDescent="0.2">
      <c r="A96" s="68" t="s">
        <v>87</v>
      </c>
      <c r="B96" s="131">
        <v>31164</v>
      </c>
      <c r="C96" s="138">
        <v>18</v>
      </c>
      <c r="D96" s="131">
        <v>341</v>
      </c>
      <c r="E96" s="131">
        <v>842</v>
      </c>
      <c r="F96" s="131">
        <v>896</v>
      </c>
      <c r="G96" s="131">
        <v>1169</v>
      </c>
      <c r="H96" s="131">
        <v>2370</v>
      </c>
      <c r="I96" s="131">
        <v>142</v>
      </c>
      <c r="J96" s="131">
        <v>1068</v>
      </c>
      <c r="K96" s="131">
        <v>1350</v>
      </c>
      <c r="L96" s="131">
        <v>3690</v>
      </c>
      <c r="M96" s="79">
        <v>10</v>
      </c>
      <c r="N96" s="79">
        <v>19268</v>
      </c>
    </row>
    <row r="97" spans="1:14" ht="15.95" customHeight="1" thickBot="1" x14ac:dyDescent="0.25">
      <c r="A97" s="72" t="s">
        <v>88</v>
      </c>
      <c r="B97" s="141">
        <v>168178</v>
      </c>
      <c r="C97" s="140">
        <v>74</v>
      </c>
      <c r="D97" s="137">
        <v>2800</v>
      </c>
      <c r="E97" s="137">
        <v>6805</v>
      </c>
      <c r="F97" s="137">
        <v>6748</v>
      </c>
      <c r="G97" s="137">
        <v>9059</v>
      </c>
      <c r="H97" s="137">
        <v>15731</v>
      </c>
      <c r="I97" s="137">
        <v>948</v>
      </c>
      <c r="J97" s="137">
        <v>8086</v>
      </c>
      <c r="K97" s="137">
        <v>8852</v>
      </c>
      <c r="L97" s="137">
        <v>21274</v>
      </c>
      <c r="M97" s="81">
        <v>325</v>
      </c>
      <c r="N97" s="209">
        <v>87476</v>
      </c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100" spans="1:14" ht="33.75" customHeight="1" x14ac:dyDescent="0.2">
      <c r="A100" s="434" t="s">
        <v>333</v>
      </c>
      <c r="B100" s="434"/>
      <c r="C100" s="434"/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4"/>
    </row>
  </sheetData>
  <mergeCells count="5">
    <mergeCell ref="A100:N100"/>
    <mergeCell ref="A6:M6"/>
    <mergeCell ref="A8:A9"/>
    <mergeCell ref="B8:B9"/>
    <mergeCell ref="C8:N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70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Z102"/>
  <sheetViews>
    <sheetView showGridLines="0" zoomScale="90" zoomScaleNormal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21" width="7.28515625" style="21" customWidth="1"/>
    <col min="22" max="22" width="4.28515625" style="21" customWidth="1"/>
    <col min="23" max="23" width="5.5703125" style="21" customWidth="1"/>
    <col min="24" max="24" width="7.7109375" style="21" bestFit="1" customWidth="1"/>
    <col min="25" max="25" width="14.28515625" style="21" customWidth="1"/>
    <col min="26" max="16384" width="9.140625" style="21"/>
  </cols>
  <sheetData>
    <row r="1" spans="1:26" s="4" customFormat="1" ht="15.75" x14ac:dyDescent="0.2">
      <c r="A1" s="2" t="s">
        <v>335</v>
      </c>
      <c r="L1" s="368"/>
      <c r="M1" s="368"/>
      <c r="N1" s="368"/>
      <c r="O1" s="368"/>
      <c r="P1" s="368"/>
      <c r="Q1" s="368"/>
      <c r="R1" s="368"/>
      <c r="S1" s="368"/>
      <c r="T1" s="368"/>
      <c r="Z1" s="359" t="s">
        <v>371</v>
      </c>
    </row>
    <row r="2" spans="1:26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  <c r="Z2" s="360"/>
    </row>
    <row r="3" spans="1:26" s="4" customFormat="1" ht="18.75" x14ac:dyDescent="0.2">
      <c r="A3" s="377" t="s">
        <v>120</v>
      </c>
      <c r="L3" s="368"/>
      <c r="M3" s="368"/>
      <c r="N3" s="368"/>
      <c r="O3" s="368"/>
      <c r="P3" s="368"/>
      <c r="Q3" s="368"/>
      <c r="R3" s="368"/>
      <c r="S3" s="368"/>
      <c r="T3" s="368"/>
      <c r="Z3" s="359" t="s">
        <v>420</v>
      </c>
    </row>
    <row r="4" spans="1:26" s="9" customFormat="1" ht="14.25" x14ac:dyDescent="0.2">
      <c r="A4" s="108"/>
      <c r="B4" s="106">
        <v>0</v>
      </c>
      <c r="L4" s="361"/>
      <c r="M4" s="361"/>
      <c r="N4" s="361"/>
      <c r="O4" s="361"/>
      <c r="P4" s="361"/>
      <c r="Q4" s="361"/>
      <c r="R4" s="361"/>
      <c r="S4" s="361"/>
      <c r="T4" s="361"/>
      <c r="X4" s="109"/>
      <c r="Z4" s="361"/>
    </row>
    <row r="5" spans="1:26" s="4" customFormat="1" ht="15.75" x14ac:dyDescent="0.2">
      <c r="A5" s="1"/>
      <c r="L5" s="368"/>
      <c r="M5" s="368"/>
      <c r="N5" s="368"/>
      <c r="O5" s="368"/>
      <c r="P5" s="368"/>
      <c r="Q5" s="368"/>
      <c r="R5" s="368"/>
      <c r="S5" s="368"/>
      <c r="T5" s="368"/>
      <c r="Z5" s="359" t="s">
        <v>419</v>
      </c>
    </row>
    <row r="6" spans="1:26" s="9" customFormat="1" ht="18.75" x14ac:dyDescent="0.2">
      <c r="A6" s="480" t="s">
        <v>372</v>
      </c>
      <c r="B6" s="480"/>
      <c r="C6" s="480"/>
      <c r="D6" s="480"/>
      <c r="E6" s="480"/>
      <c r="F6" s="480"/>
      <c r="G6" s="480"/>
      <c r="H6" s="480"/>
      <c r="I6" s="480"/>
      <c r="J6" s="480"/>
      <c r="K6" s="480"/>
      <c r="L6" s="481"/>
      <c r="M6" s="481"/>
      <c r="N6" s="481"/>
      <c r="O6" s="481"/>
      <c r="P6" s="481"/>
      <c r="Q6" s="481"/>
      <c r="R6" s="481"/>
      <c r="S6" s="481"/>
      <c r="T6" s="481"/>
      <c r="U6" s="480"/>
      <c r="V6" s="480"/>
      <c r="W6" s="480"/>
      <c r="X6" s="480"/>
      <c r="Y6" s="480"/>
      <c r="Z6" s="361"/>
    </row>
    <row r="7" spans="1:26" s="10" customFormat="1" ht="13.5" thickBot="1" x14ac:dyDescent="0.25">
      <c r="A7" s="37" t="s">
        <v>186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V7" s="210"/>
      <c r="W7" s="482"/>
      <c r="X7" s="482"/>
      <c r="Y7" s="228">
        <v>46142</v>
      </c>
    </row>
    <row r="8" spans="1:26" s="20" customFormat="1" ht="14.25" x14ac:dyDescent="0.2">
      <c r="A8" s="62"/>
      <c r="B8" s="475" t="s">
        <v>126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6"/>
    </row>
    <row r="9" spans="1:26" s="20" customFormat="1" ht="14.25" customHeight="1" x14ac:dyDescent="0.2">
      <c r="A9" s="64" t="s">
        <v>0</v>
      </c>
      <c r="B9" s="492"/>
      <c r="C9" s="490" t="s">
        <v>105</v>
      </c>
      <c r="D9" s="483" t="s">
        <v>133</v>
      </c>
      <c r="E9" s="483" t="s">
        <v>106</v>
      </c>
      <c r="F9" s="483" t="s">
        <v>134</v>
      </c>
      <c r="G9" s="483" t="s">
        <v>135</v>
      </c>
      <c r="H9" s="483" t="s">
        <v>93</v>
      </c>
      <c r="I9" s="483" t="s">
        <v>136</v>
      </c>
      <c r="J9" s="483" t="s">
        <v>137</v>
      </c>
      <c r="K9" s="483" t="s">
        <v>138</v>
      </c>
      <c r="L9" s="483" t="s">
        <v>139</v>
      </c>
      <c r="M9" s="483" t="s">
        <v>140</v>
      </c>
      <c r="N9" s="483" t="s">
        <v>141</v>
      </c>
      <c r="O9" s="493" t="s">
        <v>142</v>
      </c>
      <c r="P9" s="485" t="s">
        <v>143</v>
      </c>
      <c r="Q9" s="485" t="s">
        <v>107</v>
      </c>
      <c r="R9" s="485" t="s">
        <v>144</v>
      </c>
      <c r="S9" s="485" t="s">
        <v>145</v>
      </c>
      <c r="T9" s="485" t="s">
        <v>146</v>
      </c>
      <c r="U9" s="485" t="s">
        <v>147</v>
      </c>
      <c r="V9" s="485" t="s">
        <v>148</v>
      </c>
      <c r="W9" s="485" t="s">
        <v>149</v>
      </c>
      <c r="X9" s="495" t="s">
        <v>121</v>
      </c>
      <c r="Y9" s="487" t="s">
        <v>311</v>
      </c>
    </row>
    <row r="10" spans="1:26" s="20" customFormat="1" ht="14.25" customHeight="1" x14ac:dyDescent="0.2">
      <c r="A10" s="64"/>
      <c r="B10" s="492"/>
      <c r="C10" s="490"/>
      <c r="D10" s="483"/>
      <c r="E10" s="483"/>
      <c r="F10" s="483"/>
      <c r="G10" s="483"/>
      <c r="H10" s="483"/>
      <c r="I10" s="483"/>
      <c r="J10" s="483"/>
      <c r="K10" s="483"/>
      <c r="L10" s="483"/>
      <c r="M10" s="483"/>
      <c r="N10" s="483"/>
      <c r="O10" s="493"/>
      <c r="P10" s="485"/>
      <c r="Q10" s="485"/>
      <c r="R10" s="485"/>
      <c r="S10" s="485"/>
      <c r="T10" s="485"/>
      <c r="U10" s="485"/>
      <c r="V10" s="485"/>
      <c r="W10" s="485"/>
      <c r="X10" s="495"/>
      <c r="Y10" s="487"/>
    </row>
    <row r="11" spans="1:26" s="20" customFormat="1" ht="13.5" thickBot="1" x14ac:dyDescent="0.25">
      <c r="A11" s="65"/>
      <c r="B11" s="476"/>
      <c r="C11" s="491"/>
      <c r="D11" s="484"/>
      <c r="E11" s="484"/>
      <c r="F11" s="484"/>
      <c r="G11" s="484"/>
      <c r="H11" s="484"/>
      <c r="I11" s="484"/>
      <c r="J11" s="484"/>
      <c r="K11" s="484"/>
      <c r="L11" s="484"/>
      <c r="M11" s="484"/>
      <c r="N11" s="484"/>
      <c r="O11" s="494"/>
      <c r="P11" s="486"/>
      <c r="Q11" s="486"/>
      <c r="R11" s="486"/>
      <c r="S11" s="486"/>
      <c r="T11" s="486"/>
      <c r="U11" s="486"/>
      <c r="V11" s="486"/>
      <c r="W11" s="486"/>
      <c r="X11" s="496"/>
      <c r="Y11" s="488"/>
    </row>
    <row r="12" spans="1:26" ht="15.95" customHeight="1" x14ac:dyDescent="0.2">
      <c r="A12" s="86" t="s">
        <v>1</v>
      </c>
      <c r="B12" s="142">
        <v>84</v>
      </c>
      <c r="C12" s="143">
        <v>0</v>
      </c>
      <c r="D12" s="124">
        <v>0</v>
      </c>
      <c r="E12" s="124">
        <v>1</v>
      </c>
      <c r="F12" s="124">
        <v>0</v>
      </c>
      <c r="G12" s="124">
        <v>0</v>
      </c>
      <c r="H12" s="124">
        <v>0</v>
      </c>
      <c r="I12" s="124">
        <v>7</v>
      </c>
      <c r="J12" s="124">
        <v>1</v>
      </c>
      <c r="K12" s="124">
        <v>3</v>
      </c>
      <c r="L12" s="124">
        <v>7</v>
      </c>
      <c r="M12" s="124">
        <v>1</v>
      </c>
      <c r="N12" s="124">
        <v>3</v>
      </c>
      <c r="O12" s="144">
        <v>10</v>
      </c>
      <c r="P12" s="144">
        <v>3</v>
      </c>
      <c r="Q12" s="144">
        <v>6</v>
      </c>
      <c r="R12" s="144">
        <v>0</v>
      </c>
      <c r="S12" s="144">
        <v>4</v>
      </c>
      <c r="T12" s="144">
        <v>3</v>
      </c>
      <c r="U12" s="144">
        <v>2</v>
      </c>
      <c r="V12" s="144">
        <v>0</v>
      </c>
      <c r="W12" s="144">
        <v>1</v>
      </c>
      <c r="X12" s="145">
        <v>1</v>
      </c>
      <c r="Y12" s="202">
        <v>31</v>
      </c>
    </row>
    <row r="13" spans="1:26" ht="15.95" customHeight="1" x14ac:dyDescent="0.2">
      <c r="A13" s="86" t="s">
        <v>2</v>
      </c>
      <c r="B13" s="146">
        <v>287</v>
      </c>
      <c r="C13" s="126">
        <v>0</v>
      </c>
      <c r="D13" s="127">
        <v>0</v>
      </c>
      <c r="E13" s="127">
        <v>10</v>
      </c>
      <c r="F13" s="127">
        <v>1</v>
      </c>
      <c r="G13" s="127">
        <v>2</v>
      </c>
      <c r="H13" s="127">
        <v>6</v>
      </c>
      <c r="I13" s="127">
        <v>43</v>
      </c>
      <c r="J13" s="127">
        <v>8</v>
      </c>
      <c r="K13" s="127">
        <v>8</v>
      </c>
      <c r="L13" s="127">
        <v>17</v>
      </c>
      <c r="M13" s="127">
        <v>10</v>
      </c>
      <c r="N13" s="127">
        <v>5</v>
      </c>
      <c r="O13" s="147">
        <v>14</v>
      </c>
      <c r="P13" s="147">
        <v>25</v>
      </c>
      <c r="Q13" s="147">
        <v>9</v>
      </c>
      <c r="R13" s="147">
        <v>7</v>
      </c>
      <c r="S13" s="147">
        <v>16</v>
      </c>
      <c r="T13" s="147">
        <v>4</v>
      </c>
      <c r="U13" s="147">
        <v>2</v>
      </c>
      <c r="V13" s="147">
        <v>0</v>
      </c>
      <c r="W13" s="147">
        <v>0</v>
      </c>
      <c r="X13" s="148">
        <v>11</v>
      </c>
      <c r="Y13" s="203">
        <v>89</v>
      </c>
    </row>
    <row r="14" spans="1:26" ht="15.95" customHeight="1" x14ac:dyDescent="0.2">
      <c r="A14" s="86" t="s">
        <v>3</v>
      </c>
      <c r="B14" s="146">
        <v>160</v>
      </c>
      <c r="C14" s="126">
        <v>0</v>
      </c>
      <c r="D14" s="127">
        <v>0</v>
      </c>
      <c r="E14" s="127">
        <v>6</v>
      </c>
      <c r="F14" s="127">
        <v>1</v>
      </c>
      <c r="G14" s="127">
        <v>0</v>
      </c>
      <c r="H14" s="127">
        <v>1</v>
      </c>
      <c r="I14" s="127">
        <v>19</v>
      </c>
      <c r="J14" s="127">
        <v>5</v>
      </c>
      <c r="K14" s="127">
        <v>6</v>
      </c>
      <c r="L14" s="127">
        <v>12</v>
      </c>
      <c r="M14" s="127">
        <v>4</v>
      </c>
      <c r="N14" s="127">
        <v>2</v>
      </c>
      <c r="O14" s="147">
        <v>16</v>
      </c>
      <c r="P14" s="147">
        <v>10</v>
      </c>
      <c r="Q14" s="147">
        <v>8</v>
      </c>
      <c r="R14" s="147">
        <v>3</v>
      </c>
      <c r="S14" s="147">
        <v>5</v>
      </c>
      <c r="T14" s="147">
        <v>3</v>
      </c>
      <c r="U14" s="147">
        <v>5</v>
      </c>
      <c r="V14" s="147">
        <v>0</v>
      </c>
      <c r="W14" s="147">
        <v>0</v>
      </c>
      <c r="X14" s="148">
        <v>10</v>
      </c>
      <c r="Y14" s="203">
        <v>44</v>
      </c>
    </row>
    <row r="15" spans="1:26" ht="15.95" customHeight="1" x14ac:dyDescent="0.2">
      <c r="A15" s="86" t="s">
        <v>4</v>
      </c>
      <c r="B15" s="146">
        <v>212</v>
      </c>
      <c r="C15" s="126">
        <v>0</v>
      </c>
      <c r="D15" s="127">
        <v>0</v>
      </c>
      <c r="E15" s="127">
        <v>10</v>
      </c>
      <c r="F15" s="127">
        <v>0</v>
      </c>
      <c r="G15" s="127">
        <v>0</v>
      </c>
      <c r="H15" s="127">
        <v>2</v>
      </c>
      <c r="I15" s="127">
        <v>25</v>
      </c>
      <c r="J15" s="127">
        <v>6</v>
      </c>
      <c r="K15" s="127">
        <v>5</v>
      </c>
      <c r="L15" s="127">
        <v>21</v>
      </c>
      <c r="M15" s="127">
        <v>5</v>
      </c>
      <c r="N15" s="127">
        <v>1</v>
      </c>
      <c r="O15" s="147">
        <v>12</v>
      </c>
      <c r="P15" s="147">
        <v>15</v>
      </c>
      <c r="Q15" s="147">
        <v>4</v>
      </c>
      <c r="R15" s="147">
        <v>6</v>
      </c>
      <c r="S15" s="147">
        <v>7</v>
      </c>
      <c r="T15" s="147">
        <v>2</v>
      </c>
      <c r="U15" s="147">
        <v>3</v>
      </c>
      <c r="V15" s="147">
        <v>0</v>
      </c>
      <c r="W15" s="147">
        <v>0</v>
      </c>
      <c r="X15" s="148">
        <v>23</v>
      </c>
      <c r="Y15" s="203">
        <v>65</v>
      </c>
    </row>
    <row r="16" spans="1:26" ht="15.95" customHeight="1" x14ac:dyDescent="0.2">
      <c r="A16" s="86" t="s">
        <v>5</v>
      </c>
      <c r="B16" s="146">
        <v>260</v>
      </c>
      <c r="C16" s="126">
        <v>0</v>
      </c>
      <c r="D16" s="127">
        <v>0</v>
      </c>
      <c r="E16" s="127">
        <v>15</v>
      </c>
      <c r="F16" s="127">
        <v>1</v>
      </c>
      <c r="G16" s="127">
        <v>0</v>
      </c>
      <c r="H16" s="127">
        <v>6</v>
      </c>
      <c r="I16" s="127">
        <v>46</v>
      </c>
      <c r="J16" s="127">
        <v>7</v>
      </c>
      <c r="K16" s="127">
        <v>10</v>
      </c>
      <c r="L16" s="127">
        <v>8</v>
      </c>
      <c r="M16" s="127">
        <v>8</v>
      </c>
      <c r="N16" s="127">
        <v>7</v>
      </c>
      <c r="O16" s="147">
        <v>20</v>
      </c>
      <c r="P16" s="147">
        <v>12</v>
      </c>
      <c r="Q16" s="147">
        <v>8</v>
      </c>
      <c r="R16" s="147">
        <v>7</v>
      </c>
      <c r="S16" s="147">
        <v>5</v>
      </c>
      <c r="T16" s="147">
        <v>5</v>
      </c>
      <c r="U16" s="147">
        <v>2</v>
      </c>
      <c r="V16" s="147">
        <v>0</v>
      </c>
      <c r="W16" s="147">
        <v>2</v>
      </c>
      <c r="X16" s="148">
        <v>19</v>
      </c>
      <c r="Y16" s="203">
        <v>72</v>
      </c>
    </row>
    <row r="17" spans="1:25" ht="15.95" customHeight="1" x14ac:dyDescent="0.2">
      <c r="A17" s="86" t="s">
        <v>6</v>
      </c>
      <c r="B17" s="146">
        <v>177</v>
      </c>
      <c r="C17" s="126">
        <v>0</v>
      </c>
      <c r="D17" s="127">
        <v>0</v>
      </c>
      <c r="E17" s="127">
        <v>23</v>
      </c>
      <c r="F17" s="127">
        <v>0</v>
      </c>
      <c r="G17" s="127">
        <v>4</v>
      </c>
      <c r="H17" s="127">
        <v>4</v>
      </c>
      <c r="I17" s="127">
        <v>22</v>
      </c>
      <c r="J17" s="127">
        <v>9</v>
      </c>
      <c r="K17" s="127">
        <v>6</v>
      </c>
      <c r="L17" s="127">
        <v>4</v>
      </c>
      <c r="M17" s="127">
        <v>2</v>
      </c>
      <c r="N17" s="127">
        <v>0</v>
      </c>
      <c r="O17" s="147">
        <v>9</v>
      </c>
      <c r="P17" s="147">
        <v>15</v>
      </c>
      <c r="Q17" s="147">
        <v>1</v>
      </c>
      <c r="R17" s="147">
        <v>0</v>
      </c>
      <c r="S17" s="147">
        <v>6</v>
      </c>
      <c r="T17" s="147">
        <v>1</v>
      </c>
      <c r="U17" s="147">
        <v>2</v>
      </c>
      <c r="V17" s="147">
        <v>0</v>
      </c>
      <c r="W17" s="147">
        <v>0</v>
      </c>
      <c r="X17" s="148">
        <v>16</v>
      </c>
      <c r="Y17" s="203">
        <v>53</v>
      </c>
    </row>
    <row r="18" spans="1:25" ht="15.95" customHeight="1" x14ac:dyDescent="0.2">
      <c r="A18" s="86" t="s">
        <v>7</v>
      </c>
      <c r="B18" s="146">
        <v>178</v>
      </c>
      <c r="C18" s="126">
        <v>0</v>
      </c>
      <c r="D18" s="127">
        <v>0</v>
      </c>
      <c r="E18" s="127">
        <v>19</v>
      </c>
      <c r="F18" s="127">
        <v>1</v>
      </c>
      <c r="G18" s="127">
        <v>1</v>
      </c>
      <c r="H18" s="127">
        <v>4</v>
      </c>
      <c r="I18" s="127">
        <v>42</v>
      </c>
      <c r="J18" s="127">
        <v>12</v>
      </c>
      <c r="K18" s="127">
        <v>6</v>
      </c>
      <c r="L18" s="127">
        <v>5</v>
      </c>
      <c r="M18" s="127">
        <v>3</v>
      </c>
      <c r="N18" s="127">
        <v>3</v>
      </c>
      <c r="O18" s="147">
        <v>3</v>
      </c>
      <c r="P18" s="147">
        <v>5</v>
      </c>
      <c r="Q18" s="147">
        <v>3</v>
      </c>
      <c r="R18" s="147">
        <v>3</v>
      </c>
      <c r="S18" s="147">
        <v>2</v>
      </c>
      <c r="T18" s="147">
        <v>3</v>
      </c>
      <c r="U18" s="147">
        <v>3</v>
      </c>
      <c r="V18" s="147">
        <v>0</v>
      </c>
      <c r="W18" s="147">
        <v>0</v>
      </c>
      <c r="X18" s="148">
        <v>17</v>
      </c>
      <c r="Y18" s="203">
        <v>43</v>
      </c>
    </row>
    <row r="19" spans="1:25" ht="15.95" customHeight="1" x14ac:dyDescent="0.2">
      <c r="A19" s="86" t="s">
        <v>8</v>
      </c>
      <c r="B19" s="149">
        <v>257</v>
      </c>
      <c r="C19" s="128">
        <v>1</v>
      </c>
      <c r="D19" s="129">
        <v>0</v>
      </c>
      <c r="E19" s="129">
        <v>21</v>
      </c>
      <c r="F19" s="129">
        <v>0</v>
      </c>
      <c r="G19" s="129">
        <v>1</v>
      </c>
      <c r="H19" s="129">
        <v>0</v>
      </c>
      <c r="I19" s="129">
        <v>52</v>
      </c>
      <c r="J19" s="129">
        <v>15</v>
      </c>
      <c r="K19" s="129">
        <v>7</v>
      </c>
      <c r="L19" s="129">
        <v>9</v>
      </c>
      <c r="M19" s="129">
        <v>4</v>
      </c>
      <c r="N19" s="129">
        <v>5</v>
      </c>
      <c r="O19" s="150">
        <v>10</v>
      </c>
      <c r="P19" s="150">
        <v>11</v>
      </c>
      <c r="Q19" s="150">
        <v>5</v>
      </c>
      <c r="R19" s="150">
        <v>8</v>
      </c>
      <c r="S19" s="150">
        <v>12</v>
      </c>
      <c r="T19" s="150">
        <v>2</v>
      </c>
      <c r="U19" s="150">
        <v>6</v>
      </c>
      <c r="V19" s="150">
        <v>0</v>
      </c>
      <c r="W19" s="150">
        <v>0</v>
      </c>
      <c r="X19" s="151">
        <v>13</v>
      </c>
      <c r="Y19" s="204">
        <v>75</v>
      </c>
    </row>
    <row r="20" spans="1:25" ht="15.95" customHeight="1" x14ac:dyDescent="0.2">
      <c r="A20" s="87" t="s">
        <v>9</v>
      </c>
      <c r="B20" s="152">
        <v>1615</v>
      </c>
      <c r="C20" s="138">
        <v>1</v>
      </c>
      <c r="D20" s="131">
        <v>0</v>
      </c>
      <c r="E20" s="131">
        <v>105</v>
      </c>
      <c r="F20" s="131">
        <v>4</v>
      </c>
      <c r="G20" s="131">
        <v>8</v>
      </c>
      <c r="H20" s="131">
        <v>23</v>
      </c>
      <c r="I20" s="131">
        <v>256</v>
      </c>
      <c r="J20" s="131">
        <v>63</v>
      </c>
      <c r="K20" s="131">
        <v>51</v>
      </c>
      <c r="L20" s="131">
        <v>83</v>
      </c>
      <c r="M20" s="131">
        <v>37</v>
      </c>
      <c r="N20" s="131">
        <v>26</v>
      </c>
      <c r="O20" s="153">
        <v>94</v>
      </c>
      <c r="P20" s="153">
        <v>96</v>
      </c>
      <c r="Q20" s="153">
        <v>44</v>
      </c>
      <c r="R20" s="153">
        <v>34</v>
      </c>
      <c r="S20" s="153">
        <v>57</v>
      </c>
      <c r="T20" s="153">
        <v>23</v>
      </c>
      <c r="U20" s="153">
        <v>25</v>
      </c>
      <c r="V20" s="153">
        <v>0</v>
      </c>
      <c r="W20" s="153">
        <v>3</v>
      </c>
      <c r="X20" s="154">
        <v>110</v>
      </c>
      <c r="Y20" s="205">
        <v>472</v>
      </c>
    </row>
    <row r="21" spans="1:25" ht="15.95" customHeight="1" x14ac:dyDescent="0.2">
      <c r="A21" s="86" t="s">
        <v>10</v>
      </c>
      <c r="B21" s="155">
        <v>374</v>
      </c>
      <c r="C21" s="126">
        <v>12</v>
      </c>
      <c r="D21" s="127">
        <v>1</v>
      </c>
      <c r="E21" s="127">
        <v>49</v>
      </c>
      <c r="F21" s="127">
        <v>0</v>
      </c>
      <c r="G21" s="127">
        <v>1</v>
      </c>
      <c r="H21" s="127">
        <v>11</v>
      </c>
      <c r="I21" s="127">
        <v>49</v>
      </c>
      <c r="J21" s="127">
        <v>14</v>
      </c>
      <c r="K21" s="127">
        <v>8</v>
      </c>
      <c r="L21" s="127">
        <v>1</v>
      </c>
      <c r="M21" s="127">
        <v>0</v>
      </c>
      <c r="N21" s="127">
        <v>0</v>
      </c>
      <c r="O21" s="147">
        <v>8</v>
      </c>
      <c r="P21" s="147">
        <v>15</v>
      </c>
      <c r="Q21" s="147">
        <v>6</v>
      </c>
      <c r="R21" s="147">
        <v>4</v>
      </c>
      <c r="S21" s="147">
        <v>9</v>
      </c>
      <c r="T21" s="147">
        <v>4</v>
      </c>
      <c r="U21" s="147">
        <v>1</v>
      </c>
      <c r="V21" s="147">
        <v>0</v>
      </c>
      <c r="W21" s="147">
        <v>0</v>
      </c>
      <c r="X21" s="148">
        <v>35</v>
      </c>
      <c r="Y21" s="206">
        <v>146</v>
      </c>
    </row>
    <row r="22" spans="1:25" ht="15.95" customHeight="1" x14ac:dyDescent="0.2">
      <c r="A22" s="86" t="s">
        <v>11</v>
      </c>
      <c r="B22" s="146">
        <v>256</v>
      </c>
      <c r="C22" s="126">
        <v>3</v>
      </c>
      <c r="D22" s="127">
        <v>0</v>
      </c>
      <c r="E22" s="127">
        <v>28</v>
      </c>
      <c r="F22" s="127">
        <v>0</v>
      </c>
      <c r="G22" s="127">
        <v>1</v>
      </c>
      <c r="H22" s="127">
        <v>4</v>
      </c>
      <c r="I22" s="127">
        <v>29</v>
      </c>
      <c r="J22" s="127">
        <v>24</v>
      </c>
      <c r="K22" s="127">
        <v>7</v>
      </c>
      <c r="L22" s="127">
        <v>3</v>
      </c>
      <c r="M22" s="127">
        <v>3</v>
      </c>
      <c r="N22" s="127">
        <v>1</v>
      </c>
      <c r="O22" s="147">
        <v>5</v>
      </c>
      <c r="P22" s="147">
        <v>15</v>
      </c>
      <c r="Q22" s="147">
        <v>4</v>
      </c>
      <c r="R22" s="147">
        <v>4</v>
      </c>
      <c r="S22" s="147">
        <v>6</v>
      </c>
      <c r="T22" s="147">
        <v>0</v>
      </c>
      <c r="U22" s="147">
        <v>4</v>
      </c>
      <c r="V22" s="147">
        <v>0</v>
      </c>
      <c r="W22" s="147">
        <v>0</v>
      </c>
      <c r="X22" s="148">
        <v>29</v>
      </c>
      <c r="Y22" s="203">
        <v>86</v>
      </c>
    </row>
    <row r="23" spans="1:25" ht="15.95" customHeight="1" x14ac:dyDescent="0.2">
      <c r="A23" s="86" t="s">
        <v>12</v>
      </c>
      <c r="B23" s="146">
        <v>93</v>
      </c>
      <c r="C23" s="126">
        <v>1</v>
      </c>
      <c r="D23" s="127">
        <v>0</v>
      </c>
      <c r="E23" s="127">
        <v>17</v>
      </c>
      <c r="F23" s="127">
        <v>1</v>
      </c>
      <c r="G23" s="127">
        <v>1</v>
      </c>
      <c r="H23" s="127">
        <v>2</v>
      </c>
      <c r="I23" s="127">
        <v>7</v>
      </c>
      <c r="J23" s="127">
        <v>2</v>
      </c>
      <c r="K23" s="127">
        <v>1</v>
      </c>
      <c r="L23" s="127">
        <v>0</v>
      </c>
      <c r="M23" s="127">
        <v>0</v>
      </c>
      <c r="N23" s="127">
        <v>0</v>
      </c>
      <c r="O23" s="147">
        <v>2</v>
      </c>
      <c r="P23" s="147">
        <v>10</v>
      </c>
      <c r="Q23" s="147">
        <v>3</v>
      </c>
      <c r="R23" s="147">
        <v>0</v>
      </c>
      <c r="S23" s="147">
        <v>0</v>
      </c>
      <c r="T23" s="147">
        <v>0</v>
      </c>
      <c r="U23" s="147">
        <v>1</v>
      </c>
      <c r="V23" s="147">
        <v>0</v>
      </c>
      <c r="W23" s="147">
        <v>0</v>
      </c>
      <c r="X23" s="148">
        <v>12</v>
      </c>
      <c r="Y23" s="203">
        <v>33</v>
      </c>
    </row>
    <row r="24" spans="1:25" ht="15.95" customHeight="1" x14ac:dyDescent="0.2">
      <c r="A24" s="86" t="s">
        <v>13</v>
      </c>
      <c r="B24" s="146">
        <v>60</v>
      </c>
      <c r="C24" s="126">
        <v>2</v>
      </c>
      <c r="D24" s="127">
        <v>0</v>
      </c>
      <c r="E24" s="127">
        <v>14</v>
      </c>
      <c r="F24" s="127">
        <v>0</v>
      </c>
      <c r="G24" s="127">
        <v>0</v>
      </c>
      <c r="H24" s="127">
        <v>0</v>
      </c>
      <c r="I24" s="127">
        <v>5</v>
      </c>
      <c r="J24" s="127">
        <v>1</v>
      </c>
      <c r="K24" s="127">
        <v>0</v>
      </c>
      <c r="L24" s="127">
        <v>2</v>
      </c>
      <c r="M24" s="127">
        <v>0</v>
      </c>
      <c r="N24" s="127">
        <v>1</v>
      </c>
      <c r="O24" s="147">
        <v>3</v>
      </c>
      <c r="P24" s="147">
        <v>6</v>
      </c>
      <c r="Q24" s="147">
        <v>0</v>
      </c>
      <c r="R24" s="147">
        <v>0</v>
      </c>
      <c r="S24" s="147">
        <v>1</v>
      </c>
      <c r="T24" s="147">
        <v>2</v>
      </c>
      <c r="U24" s="147">
        <v>1</v>
      </c>
      <c r="V24" s="147">
        <v>0</v>
      </c>
      <c r="W24" s="147">
        <v>0</v>
      </c>
      <c r="X24" s="148">
        <v>10</v>
      </c>
      <c r="Y24" s="203">
        <v>12</v>
      </c>
    </row>
    <row r="25" spans="1:25" ht="15.95" customHeight="1" x14ac:dyDescent="0.2">
      <c r="A25" s="86" t="s">
        <v>14</v>
      </c>
      <c r="B25" s="146">
        <v>185</v>
      </c>
      <c r="C25" s="126">
        <v>0</v>
      </c>
      <c r="D25" s="127">
        <v>2</v>
      </c>
      <c r="E25" s="127">
        <v>29</v>
      </c>
      <c r="F25" s="127">
        <v>0</v>
      </c>
      <c r="G25" s="127">
        <v>0</v>
      </c>
      <c r="H25" s="127">
        <v>4</v>
      </c>
      <c r="I25" s="127">
        <v>16</v>
      </c>
      <c r="J25" s="127">
        <v>8</v>
      </c>
      <c r="K25" s="127">
        <v>3</v>
      </c>
      <c r="L25" s="127">
        <v>0</v>
      </c>
      <c r="M25" s="127">
        <v>1</v>
      </c>
      <c r="N25" s="127">
        <v>0</v>
      </c>
      <c r="O25" s="147">
        <v>6</v>
      </c>
      <c r="P25" s="147">
        <v>14</v>
      </c>
      <c r="Q25" s="147">
        <v>1</v>
      </c>
      <c r="R25" s="147">
        <v>2</v>
      </c>
      <c r="S25" s="147">
        <v>3</v>
      </c>
      <c r="T25" s="147">
        <v>1</v>
      </c>
      <c r="U25" s="147">
        <v>3</v>
      </c>
      <c r="V25" s="147">
        <v>0</v>
      </c>
      <c r="W25" s="147">
        <v>0</v>
      </c>
      <c r="X25" s="148">
        <v>21</v>
      </c>
      <c r="Y25" s="203">
        <v>71</v>
      </c>
    </row>
    <row r="26" spans="1:25" ht="15.95" customHeight="1" x14ac:dyDescent="0.2">
      <c r="A26" s="86" t="s">
        <v>15</v>
      </c>
      <c r="B26" s="146">
        <v>131</v>
      </c>
      <c r="C26" s="126">
        <v>1</v>
      </c>
      <c r="D26" s="127">
        <v>0</v>
      </c>
      <c r="E26" s="127">
        <v>33</v>
      </c>
      <c r="F26" s="127">
        <v>0</v>
      </c>
      <c r="G26" s="127">
        <v>0</v>
      </c>
      <c r="H26" s="127">
        <v>3</v>
      </c>
      <c r="I26" s="127">
        <v>9</v>
      </c>
      <c r="J26" s="127">
        <v>2</v>
      </c>
      <c r="K26" s="127">
        <v>2</v>
      </c>
      <c r="L26" s="127">
        <v>1</v>
      </c>
      <c r="M26" s="127">
        <v>0</v>
      </c>
      <c r="N26" s="127">
        <v>3</v>
      </c>
      <c r="O26" s="147">
        <v>1</v>
      </c>
      <c r="P26" s="147">
        <v>4</v>
      </c>
      <c r="Q26" s="147">
        <v>0</v>
      </c>
      <c r="R26" s="147">
        <v>4</v>
      </c>
      <c r="S26" s="147">
        <v>2</v>
      </c>
      <c r="T26" s="147">
        <v>1</v>
      </c>
      <c r="U26" s="147">
        <v>2</v>
      </c>
      <c r="V26" s="147">
        <v>0</v>
      </c>
      <c r="W26" s="147">
        <v>0</v>
      </c>
      <c r="X26" s="148">
        <v>14</v>
      </c>
      <c r="Y26" s="203">
        <v>49</v>
      </c>
    </row>
    <row r="27" spans="1:25" ht="15.95" customHeight="1" x14ac:dyDescent="0.2">
      <c r="A27" s="88" t="s">
        <v>16</v>
      </c>
      <c r="B27" s="149">
        <v>371</v>
      </c>
      <c r="C27" s="128">
        <v>4</v>
      </c>
      <c r="D27" s="129">
        <v>0</v>
      </c>
      <c r="E27" s="129">
        <v>80</v>
      </c>
      <c r="F27" s="129">
        <v>1</v>
      </c>
      <c r="G27" s="129">
        <v>0</v>
      </c>
      <c r="H27" s="129">
        <v>6</v>
      </c>
      <c r="I27" s="129">
        <v>49</v>
      </c>
      <c r="J27" s="129">
        <v>23</v>
      </c>
      <c r="K27" s="129">
        <v>7</v>
      </c>
      <c r="L27" s="129">
        <v>4</v>
      </c>
      <c r="M27" s="129">
        <v>4</v>
      </c>
      <c r="N27" s="129">
        <v>1</v>
      </c>
      <c r="O27" s="150">
        <v>6</v>
      </c>
      <c r="P27" s="150">
        <v>30</v>
      </c>
      <c r="Q27" s="150">
        <v>8</v>
      </c>
      <c r="R27" s="150">
        <v>12</v>
      </c>
      <c r="S27" s="150">
        <v>6</v>
      </c>
      <c r="T27" s="150">
        <v>4</v>
      </c>
      <c r="U27" s="150">
        <v>1</v>
      </c>
      <c r="V27" s="150">
        <v>0</v>
      </c>
      <c r="W27" s="150">
        <v>0</v>
      </c>
      <c r="X27" s="151">
        <v>35</v>
      </c>
      <c r="Y27" s="204">
        <v>90</v>
      </c>
    </row>
    <row r="28" spans="1:25" ht="15.95" customHeight="1" x14ac:dyDescent="0.2">
      <c r="A28" s="89" t="s">
        <v>17</v>
      </c>
      <c r="B28" s="152">
        <v>1470</v>
      </c>
      <c r="C28" s="138">
        <v>23</v>
      </c>
      <c r="D28" s="131">
        <v>3</v>
      </c>
      <c r="E28" s="131">
        <v>250</v>
      </c>
      <c r="F28" s="131">
        <v>2</v>
      </c>
      <c r="G28" s="131">
        <v>3</v>
      </c>
      <c r="H28" s="131">
        <v>30</v>
      </c>
      <c r="I28" s="131">
        <v>164</v>
      </c>
      <c r="J28" s="131">
        <v>74</v>
      </c>
      <c r="K28" s="131">
        <v>28</v>
      </c>
      <c r="L28" s="131">
        <v>11</v>
      </c>
      <c r="M28" s="131">
        <v>8</v>
      </c>
      <c r="N28" s="131">
        <v>6</v>
      </c>
      <c r="O28" s="153">
        <v>31</v>
      </c>
      <c r="P28" s="153">
        <v>94</v>
      </c>
      <c r="Q28" s="153">
        <v>22</v>
      </c>
      <c r="R28" s="153">
        <v>26</v>
      </c>
      <c r="S28" s="153">
        <v>27</v>
      </c>
      <c r="T28" s="153">
        <v>12</v>
      </c>
      <c r="U28" s="153">
        <v>13</v>
      </c>
      <c r="V28" s="153">
        <v>0</v>
      </c>
      <c r="W28" s="153">
        <v>0</v>
      </c>
      <c r="X28" s="154">
        <v>156</v>
      </c>
      <c r="Y28" s="205">
        <v>487</v>
      </c>
    </row>
    <row r="29" spans="1:25" ht="15.95" customHeight="1" x14ac:dyDescent="0.2">
      <c r="A29" s="86" t="s">
        <v>18</v>
      </c>
      <c r="B29" s="155">
        <v>116</v>
      </c>
      <c r="C29" s="126">
        <v>1</v>
      </c>
      <c r="D29" s="127">
        <v>0</v>
      </c>
      <c r="E29" s="127">
        <v>20</v>
      </c>
      <c r="F29" s="127">
        <v>0</v>
      </c>
      <c r="G29" s="127">
        <v>0</v>
      </c>
      <c r="H29" s="127">
        <v>2</v>
      </c>
      <c r="I29" s="127">
        <v>12</v>
      </c>
      <c r="J29" s="127">
        <v>6</v>
      </c>
      <c r="K29" s="127">
        <v>0</v>
      </c>
      <c r="L29" s="127">
        <v>0</v>
      </c>
      <c r="M29" s="127">
        <v>1</v>
      </c>
      <c r="N29" s="127">
        <v>0</v>
      </c>
      <c r="O29" s="147">
        <v>3</v>
      </c>
      <c r="P29" s="147">
        <v>11</v>
      </c>
      <c r="Q29" s="147">
        <v>1</v>
      </c>
      <c r="R29" s="147">
        <v>3</v>
      </c>
      <c r="S29" s="147">
        <v>3</v>
      </c>
      <c r="T29" s="147">
        <v>0</v>
      </c>
      <c r="U29" s="147">
        <v>0</v>
      </c>
      <c r="V29" s="147">
        <v>0</v>
      </c>
      <c r="W29" s="147">
        <v>0</v>
      </c>
      <c r="X29" s="148">
        <v>21</v>
      </c>
      <c r="Y29" s="206">
        <v>32</v>
      </c>
    </row>
    <row r="30" spans="1:25" ht="15.95" customHeight="1" x14ac:dyDescent="0.2">
      <c r="A30" s="86" t="s">
        <v>19</v>
      </c>
      <c r="B30" s="146">
        <v>141</v>
      </c>
      <c r="C30" s="126">
        <v>0</v>
      </c>
      <c r="D30" s="127">
        <v>0</v>
      </c>
      <c r="E30" s="127">
        <v>51</v>
      </c>
      <c r="F30" s="127">
        <v>0</v>
      </c>
      <c r="G30" s="127">
        <v>2</v>
      </c>
      <c r="H30" s="127">
        <v>2</v>
      </c>
      <c r="I30" s="127">
        <v>18</v>
      </c>
      <c r="J30" s="127">
        <v>1</v>
      </c>
      <c r="K30" s="127">
        <v>3</v>
      </c>
      <c r="L30" s="127">
        <v>0</v>
      </c>
      <c r="M30" s="127">
        <v>0</v>
      </c>
      <c r="N30" s="127">
        <v>1</v>
      </c>
      <c r="O30" s="147">
        <v>2</v>
      </c>
      <c r="P30" s="147">
        <v>5</v>
      </c>
      <c r="Q30" s="147">
        <v>2</v>
      </c>
      <c r="R30" s="147">
        <v>2</v>
      </c>
      <c r="S30" s="147">
        <v>1</v>
      </c>
      <c r="T30" s="147">
        <v>2</v>
      </c>
      <c r="U30" s="147">
        <v>1</v>
      </c>
      <c r="V30" s="147">
        <v>0</v>
      </c>
      <c r="W30" s="147">
        <v>0</v>
      </c>
      <c r="X30" s="148">
        <v>16</v>
      </c>
      <c r="Y30" s="203">
        <v>32</v>
      </c>
    </row>
    <row r="31" spans="1:25" ht="15.95" customHeight="1" x14ac:dyDescent="0.2">
      <c r="A31" s="86" t="s">
        <v>20</v>
      </c>
      <c r="B31" s="146">
        <v>72</v>
      </c>
      <c r="C31" s="126">
        <v>0</v>
      </c>
      <c r="D31" s="127">
        <v>0</v>
      </c>
      <c r="E31" s="127">
        <v>18</v>
      </c>
      <c r="F31" s="127">
        <v>0</v>
      </c>
      <c r="G31" s="127">
        <v>0</v>
      </c>
      <c r="H31" s="127">
        <v>0</v>
      </c>
      <c r="I31" s="127">
        <v>8</v>
      </c>
      <c r="J31" s="127">
        <v>1</v>
      </c>
      <c r="K31" s="127">
        <v>3</v>
      </c>
      <c r="L31" s="127">
        <v>0</v>
      </c>
      <c r="M31" s="127">
        <v>1</v>
      </c>
      <c r="N31" s="127">
        <v>0</v>
      </c>
      <c r="O31" s="147">
        <v>2</v>
      </c>
      <c r="P31" s="147">
        <v>2</v>
      </c>
      <c r="Q31" s="147">
        <v>0</v>
      </c>
      <c r="R31" s="147">
        <v>1</v>
      </c>
      <c r="S31" s="147">
        <v>3</v>
      </c>
      <c r="T31" s="147">
        <v>0</v>
      </c>
      <c r="U31" s="147">
        <v>0</v>
      </c>
      <c r="V31" s="147">
        <v>0</v>
      </c>
      <c r="W31" s="147">
        <v>0</v>
      </c>
      <c r="X31" s="148">
        <v>9</v>
      </c>
      <c r="Y31" s="203">
        <v>24</v>
      </c>
    </row>
    <row r="32" spans="1:25" ht="15.95" customHeight="1" x14ac:dyDescent="0.2">
      <c r="A32" s="86" t="s">
        <v>21</v>
      </c>
      <c r="B32" s="146">
        <v>168</v>
      </c>
      <c r="C32" s="126">
        <v>3</v>
      </c>
      <c r="D32" s="127">
        <v>0</v>
      </c>
      <c r="E32" s="127">
        <v>34</v>
      </c>
      <c r="F32" s="127">
        <v>0</v>
      </c>
      <c r="G32" s="127">
        <v>0</v>
      </c>
      <c r="H32" s="127">
        <v>3</v>
      </c>
      <c r="I32" s="127">
        <v>21</v>
      </c>
      <c r="J32" s="127">
        <v>5</v>
      </c>
      <c r="K32" s="127">
        <v>4</v>
      </c>
      <c r="L32" s="127">
        <v>2</v>
      </c>
      <c r="M32" s="127">
        <v>1</v>
      </c>
      <c r="N32" s="127">
        <v>2</v>
      </c>
      <c r="O32" s="147">
        <v>8</v>
      </c>
      <c r="P32" s="147">
        <v>8</v>
      </c>
      <c r="Q32" s="147">
        <v>4</v>
      </c>
      <c r="R32" s="147">
        <v>1</v>
      </c>
      <c r="S32" s="147">
        <v>4</v>
      </c>
      <c r="T32" s="147">
        <v>0</v>
      </c>
      <c r="U32" s="147">
        <v>0</v>
      </c>
      <c r="V32" s="147">
        <v>0</v>
      </c>
      <c r="W32" s="147">
        <v>0</v>
      </c>
      <c r="X32" s="148">
        <v>23</v>
      </c>
      <c r="Y32" s="203">
        <v>45</v>
      </c>
    </row>
    <row r="33" spans="1:25" ht="15.95" customHeight="1" x14ac:dyDescent="0.2">
      <c r="A33" s="86" t="s">
        <v>22</v>
      </c>
      <c r="B33" s="146">
        <v>156</v>
      </c>
      <c r="C33" s="126">
        <v>3</v>
      </c>
      <c r="D33" s="127">
        <v>0</v>
      </c>
      <c r="E33" s="127">
        <v>49</v>
      </c>
      <c r="F33" s="127">
        <v>0</v>
      </c>
      <c r="G33" s="127">
        <v>0</v>
      </c>
      <c r="H33" s="127">
        <v>7</v>
      </c>
      <c r="I33" s="127">
        <v>11</v>
      </c>
      <c r="J33" s="127">
        <v>3</v>
      </c>
      <c r="K33" s="127">
        <v>2</v>
      </c>
      <c r="L33" s="127">
        <v>1</v>
      </c>
      <c r="M33" s="127">
        <v>0</v>
      </c>
      <c r="N33" s="127">
        <v>0</v>
      </c>
      <c r="O33" s="147">
        <v>0</v>
      </c>
      <c r="P33" s="147">
        <v>9</v>
      </c>
      <c r="Q33" s="147">
        <v>4</v>
      </c>
      <c r="R33" s="147">
        <v>1</v>
      </c>
      <c r="S33" s="147">
        <v>1</v>
      </c>
      <c r="T33" s="147">
        <v>1</v>
      </c>
      <c r="U33" s="147">
        <v>0</v>
      </c>
      <c r="V33" s="147">
        <v>0</v>
      </c>
      <c r="W33" s="147">
        <v>0</v>
      </c>
      <c r="X33" s="148">
        <v>20</v>
      </c>
      <c r="Y33" s="203">
        <v>44</v>
      </c>
    </row>
    <row r="34" spans="1:25" ht="15.95" customHeight="1" x14ac:dyDescent="0.2">
      <c r="A34" s="86" t="s">
        <v>23</v>
      </c>
      <c r="B34" s="146">
        <v>175</v>
      </c>
      <c r="C34" s="126">
        <v>3</v>
      </c>
      <c r="D34" s="127">
        <v>0</v>
      </c>
      <c r="E34" s="127">
        <v>31</v>
      </c>
      <c r="F34" s="127">
        <v>0</v>
      </c>
      <c r="G34" s="127">
        <v>0</v>
      </c>
      <c r="H34" s="127">
        <v>5</v>
      </c>
      <c r="I34" s="127">
        <v>20</v>
      </c>
      <c r="J34" s="127">
        <v>6</v>
      </c>
      <c r="K34" s="127">
        <v>1</v>
      </c>
      <c r="L34" s="127">
        <v>3</v>
      </c>
      <c r="M34" s="127">
        <v>1</v>
      </c>
      <c r="N34" s="127">
        <v>0</v>
      </c>
      <c r="O34" s="147">
        <v>3</v>
      </c>
      <c r="P34" s="147">
        <v>11</v>
      </c>
      <c r="Q34" s="147">
        <v>2</v>
      </c>
      <c r="R34" s="147">
        <v>5</v>
      </c>
      <c r="S34" s="147">
        <v>6</v>
      </c>
      <c r="T34" s="147">
        <v>0</v>
      </c>
      <c r="U34" s="147">
        <v>0</v>
      </c>
      <c r="V34" s="147">
        <v>0</v>
      </c>
      <c r="W34" s="147">
        <v>0</v>
      </c>
      <c r="X34" s="148">
        <v>25</v>
      </c>
      <c r="Y34" s="203">
        <v>53</v>
      </c>
    </row>
    <row r="35" spans="1:25" ht="15.95" customHeight="1" x14ac:dyDescent="0.2">
      <c r="A35" s="86" t="s">
        <v>24</v>
      </c>
      <c r="B35" s="146">
        <v>412</v>
      </c>
      <c r="C35" s="126">
        <v>5</v>
      </c>
      <c r="D35" s="127">
        <v>4</v>
      </c>
      <c r="E35" s="127">
        <v>71</v>
      </c>
      <c r="F35" s="127">
        <v>0</v>
      </c>
      <c r="G35" s="127">
        <v>0</v>
      </c>
      <c r="H35" s="127">
        <v>18</v>
      </c>
      <c r="I35" s="127">
        <v>40</v>
      </c>
      <c r="J35" s="127">
        <v>7</v>
      </c>
      <c r="K35" s="127">
        <v>7</v>
      </c>
      <c r="L35" s="127">
        <v>2</v>
      </c>
      <c r="M35" s="127">
        <v>2</v>
      </c>
      <c r="N35" s="127">
        <v>1</v>
      </c>
      <c r="O35" s="147">
        <v>8</v>
      </c>
      <c r="P35" s="147">
        <v>13</v>
      </c>
      <c r="Q35" s="147">
        <v>2</v>
      </c>
      <c r="R35" s="147">
        <v>7</v>
      </c>
      <c r="S35" s="147">
        <v>13</v>
      </c>
      <c r="T35" s="147">
        <v>5</v>
      </c>
      <c r="U35" s="147">
        <v>3</v>
      </c>
      <c r="V35" s="147">
        <v>0</v>
      </c>
      <c r="W35" s="147">
        <v>0</v>
      </c>
      <c r="X35" s="148">
        <v>79</v>
      </c>
      <c r="Y35" s="203">
        <v>125</v>
      </c>
    </row>
    <row r="36" spans="1:25" ht="15.95" customHeight="1" x14ac:dyDescent="0.2">
      <c r="A36" s="86" t="s">
        <v>25</v>
      </c>
      <c r="B36" s="146">
        <v>121</v>
      </c>
      <c r="C36" s="126">
        <v>3</v>
      </c>
      <c r="D36" s="127">
        <v>0</v>
      </c>
      <c r="E36" s="127">
        <v>21</v>
      </c>
      <c r="F36" s="127">
        <v>0</v>
      </c>
      <c r="G36" s="127">
        <v>1</v>
      </c>
      <c r="H36" s="127">
        <v>3</v>
      </c>
      <c r="I36" s="127">
        <v>13</v>
      </c>
      <c r="J36" s="127">
        <v>4</v>
      </c>
      <c r="K36" s="127">
        <v>3</v>
      </c>
      <c r="L36" s="127">
        <v>0</v>
      </c>
      <c r="M36" s="127">
        <v>1</v>
      </c>
      <c r="N36" s="127">
        <v>1</v>
      </c>
      <c r="O36" s="147">
        <v>1</v>
      </c>
      <c r="P36" s="147">
        <v>4</v>
      </c>
      <c r="Q36" s="147">
        <v>3</v>
      </c>
      <c r="R36" s="147">
        <v>4</v>
      </c>
      <c r="S36" s="147">
        <v>2</v>
      </c>
      <c r="T36" s="147">
        <v>0</v>
      </c>
      <c r="U36" s="147">
        <v>0</v>
      </c>
      <c r="V36" s="147">
        <v>0</v>
      </c>
      <c r="W36" s="147">
        <v>0</v>
      </c>
      <c r="X36" s="148">
        <v>19</v>
      </c>
      <c r="Y36" s="203">
        <v>38</v>
      </c>
    </row>
    <row r="37" spans="1:25" ht="15.95" customHeight="1" x14ac:dyDescent="0.2">
      <c r="A37" s="88" t="s">
        <v>26</v>
      </c>
      <c r="B37" s="149">
        <v>286</v>
      </c>
      <c r="C37" s="128">
        <v>1</v>
      </c>
      <c r="D37" s="129">
        <v>1</v>
      </c>
      <c r="E37" s="129">
        <v>54</v>
      </c>
      <c r="F37" s="129">
        <v>1</v>
      </c>
      <c r="G37" s="129">
        <v>1</v>
      </c>
      <c r="H37" s="129">
        <v>7</v>
      </c>
      <c r="I37" s="129">
        <v>33</v>
      </c>
      <c r="J37" s="129">
        <v>6</v>
      </c>
      <c r="K37" s="129">
        <v>10</v>
      </c>
      <c r="L37" s="129">
        <v>1</v>
      </c>
      <c r="M37" s="129">
        <v>3</v>
      </c>
      <c r="N37" s="129">
        <v>2</v>
      </c>
      <c r="O37" s="150">
        <v>11</v>
      </c>
      <c r="P37" s="150">
        <v>7</v>
      </c>
      <c r="Q37" s="150">
        <v>5</v>
      </c>
      <c r="R37" s="150">
        <v>4</v>
      </c>
      <c r="S37" s="150">
        <v>7</v>
      </c>
      <c r="T37" s="150">
        <v>0</v>
      </c>
      <c r="U37" s="150">
        <v>3</v>
      </c>
      <c r="V37" s="150">
        <v>0</v>
      </c>
      <c r="W37" s="150">
        <v>0</v>
      </c>
      <c r="X37" s="151">
        <v>59</v>
      </c>
      <c r="Y37" s="204">
        <v>70</v>
      </c>
    </row>
    <row r="38" spans="1:25" ht="15.95" customHeight="1" x14ac:dyDescent="0.2">
      <c r="A38" s="89" t="s">
        <v>27</v>
      </c>
      <c r="B38" s="156">
        <v>1647</v>
      </c>
      <c r="C38" s="138">
        <v>19</v>
      </c>
      <c r="D38" s="131">
        <v>5</v>
      </c>
      <c r="E38" s="131">
        <v>349</v>
      </c>
      <c r="F38" s="131">
        <v>1</v>
      </c>
      <c r="G38" s="131">
        <v>4</v>
      </c>
      <c r="H38" s="131">
        <v>47</v>
      </c>
      <c r="I38" s="131">
        <v>176</v>
      </c>
      <c r="J38" s="131">
        <v>39</v>
      </c>
      <c r="K38" s="131">
        <v>33</v>
      </c>
      <c r="L38" s="131">
        <v>9</v>
      </c>
      <c r="M38" s="131">
        <v>10</v>
      </c>
      <c r="N38" s="131">
        <v>7</v>
      </c>
      <c r="O38" s="153">
        <v>38</v>
      </c>
      <c r="P38" s="153">
        <v>70</v>
      </c>
      <c r="Q38" s="153">
        <v>23</v>
      </c>
      <c r="R38" s="153">
        <v>28</v>
      </c>
      <c r="S38" s="153">
        <v>40</v>
      </c>
      <c r="T38" s="153">
        <v>8</v>
      </c>
      <c r="U38" s="153">
        <v>7</v>
      </c>
      <c r="V38" s="153">
        <v>0</v>
      </c>
      <c r="W38" s="153">
        <v>0</v>
      </c>
      <c r="X38" s="154">
        <v>271</v>
      </c>
      <c r="Y38" s="205">
        <v>463</v>
      </c>
    </row>
    <row r="39" spans="1:25" ht="15.95" customHeight="1" x14ac:dyDescent="0.2">
      <c r="A39" s="86" t="s">
        <v>28</v>
      </c>
      <c r="B39" s="155">
        <v>308</v>
      </c>
      <c r="C39" s="126">
        <v>4</v>
      </c>
      <c r="D39" s="127">
        <v>0</v>
      </c>
      <c r="E39" s="127">
        <v>50</v>
      </c>
      <c r="F39" s="127">
        <v>0</v>
      </c>
      <c r="G39" s="127">
        <v>1</v>
      </c>
      <c r="H39" s="127">
        <v>13</v>
      </c>
      <c r="I39" s="127">
        <v>20</v>
      </c>
      <c r="J39" s="127">
        <v>10</v>
      </c>
      <c r="K39" s="127">
        <v>4</v>
      </c>
      <c r="L39" s="127">
        <v>1</v>
      </c>
      <c r="M39" s="127">
        <v>2</v>
      </c>
      <c r="N39" s="127">
        <v>8</v>
      </c>
      <c r="O39" s="147">
        <v>16</v>
      </c>
      <c r="P39" s="147">
        <v>14</v>
      </c>
      <c r="Q39" s="147">
        <v>3</v>
      </c>
      <c r="R39" s="147">
        <v>4</v>
      </c>
      <c r="S39" s="147">
        <v>6</v>
      </c>
      <c r="T39" s="147">
        <v>3</v>
      </c>
      <c r="U39" s="147">
        <v>4</v>
      </c>
      <c r="V39" s="147">
        <v>0</v>
      </c>
      <c r="W39" s="147">
        <v>0</v>
      </c>
      <c r="X39" s="148">
        <v>42</v>
      </c>
      <c r="Y39" s="206">
        <v>103</v>
      </c>
    </row>
    <row r="40" spans="1:25" ht="15.95" customHeight="1" x14ac:dyDescent="0.2">
      <c r="A40" s="86" t="s">
        <v>29</v>
      </c>
      <c r="B40" s="146">
        <v>358</v>
      </c>
      <c r="C40" s="126">
        <v>5</v>
      </c>
      <c r="D40" s="127">
        <v>0</v>
      </c>
      <c r="E40" s="127">
        <v>55</v>
      </c>
      <c r="F40" s="127">
        <v>0</v>
      </c>
      <c r="G40" s="127">
        <v>0</v>
      </c>
      <c r="H40" s="127">
        <v>10</v>
      </c>
      <c r="I40" s="127">
        <v>22</v>
      </c>
      <c r="J40" s="127">
        <v>9</v>
      </c>
      <c r="K40" s="127">
        <v>5</v>
      </c>
      <c r="L40" s="127">
        <v>2</v>
      </c>
      <c r="M40" s="127">
        <v>3</v>
      </c>
      <c r="N40" s="127">
        <v>1</v>
      </c>
      <c r="O40" s="147">
        <v>8</v>
      </c>
      <c r="P40" s="147">
        <v>15</v>
      </c>
      <c r="Q40" s="147">
        <v>3</v>
      </c>
      <c r="R40" s="147">
        <v>6</v>
      </c>
      <c r="S40" s="147">
        <v>13</v>
      </c>
      <c r="T40" s="147">
        <v>3</v>
      </c>
      <c r="U40" s="147">
        <v>2</v>
      </c>
      <c r="V40" s="147">
        <v>0</v>
      </c>
      <c r="W40" s="147">
        <v>0</v>
      </c>
      <c r="X40" s="148">
        <v>52</v>
      </c>
      <c r="Y40" s="203">
        <v>144</v>
      </c>
    </row>
    <row r="41" spans="1:25" ht="15.95" customHeight="1" x14ac:dyDescent="0.2">
      <c r="A41" s="86" t="s">
        <v>30</v>
      </c>
      <c r="B41" s="146">
        <v>527</v>
      </c>
      <c r="C41" s="126">
        <v>2</v>
      </c>
      <c r="D41" s="127">
        <v>1</v>
      </c>
      <c r="E41" s="127">
        <v>127</v>
      </c>
      <c r="F41" s="127">
        <v>1</v>
      </c>
      <c r="G41" s="127">
        <v>2</v>
      </c>
      <c r="H41" s="127">
        <v>9</v>
      </c>
      <c r="I41" s="127">
        <v>56</v>
      </c>
      <c r="J41" s="127">
        <v>36</v>
      </c>
      <c r="K41" s="127">
        <v>10</v>
      </c>
      <c r="L41" s="127">
        <v>2</v>
      </c>
      <c r="M41" s="127">
        <v>5</v>
      </c>
      <c r="N41" s="127">
        <v>3</v>
      </c>
      <c r="O41" s="147">
        <v>18</v>
      </c>
      <c r="P41" s="147">
        <v>24</v>
      </c>
      <c r="Q41" s="147">
        <v>4</v>
      </c>
      <c r="R41" s="147">
        <v>10</v>
      </c>
      <c r="S41" s="147">
        <v>7</v>
      </c>
      <c r="T41" s="147">
        <v>3</v>
      </c>
      <c r="U41" s="147">
        <v>6</v>
      </c>
      <c r="V41" s="147">
        <v>0</v>
      </c>
      <c r="W41" s="147">
        <v>0</v>
      </c>
      <c r="X41" s="148">
        <v>50</v>
      </c>
      <c r="Y41" s="203">
        <v>151</v>
      </c>
    </row>
    <row r="42" spans="1:25" ht="15.95" customHeight="1" x14ac:dyDescent="0.2">
      <c r="A42" s="86" t="s">
        <v>31</v>
      </c>
      <c r="B42" s="146">
        <v>374</v>
      </c>
      <c r="C42" s="126">
        <v>7</v>
      </c>
      <c r="D42" s="127">
        <v>0</v>
      </c>
      <c r="E42" s="127">
        <v>42</v>
      </c>
      <c r="F42" s="127">
        <v>2</v>
      </c>
      <c r="G42" s="127">
        <v>1</v>
      </c>
      <c r="H42" s="127">
        <v>15</v>
      </c>
      <c r="I42" s="127">
        <v>36</v>
      </c>
      <c r="J42" s="127">
        <v>13</v>
      </c>
      <c r="K42" s="127">
        <v>8</v>
      </c>
      <c r="L42" s="127">
        <v>6</v>
      </c>
      <c r="M42" s="127">
        <v>3</v>
      </c>
      <c r="N42" s="127">
        <v>5</v>
      </c>
      <c r="O42" s="147">
        <v>8</v>
      </c>
      <c r="P42" s="147">
        <v>25</v>
      </c>
      <c r="Q42" s="147">
        <v>5</v>
      </c>
      <c r="R42" s="147">
        <v>5</v>
      </c>
      <c r="S42" s="147">
        <v>12</v>
      </c>
      <c r="T42" s="147">
        <v>3</v>
      </c>
      <c r="U42" s="147">
        <v>6</v>
      </c>
      <c r="V42" s="147">
        <v>0</v>
      </c>
      <c r="W42" s="147">
        <v>0</v>
      </c>
      <c r="X42" s="148">
        <v>53</v>
      </c>
      <c r="Y42" s="203">
        <v>119</v>
      </c>
    </row>
    <row r="43" spans="1:25" ht="15.95" customHeight="1" x14ac:dyDescent="0.2">
      <c r="A43" s="86" t="s">
        <v>32</v>
      </c>
      <c r="B43" s="157">
        <v>142</v>
      </c>
      <c r="C43" s="134">
        <v>0</v>
      </c>
      <c r="D43" s="135">
        <v>0</v>
      </c>
      <c r="E43" s="135">
        <v>21</v>
      </c>
      <c r="F43" s="135">
        <v>0</v>
      </c>
      <c r="G43" s="135">
        <v>0</v>
      </c>
      <c r="H43" s="135">
        <v>3</v>
      </c>
      <c r="I43" s="135">
        <v>12</v>
      </c>
      <c r="J43" s="135">
        <v>5</v>
      </c>
      <c r="K43" s="135">
        <v>2</v>
      </c>
      <c r="L43" s="135">
        <v>0</v>
      </c>
      <c r="M43" s="135">
        <v>1</v>
      </c>
      <c r="N43" s="135">
        <v>0</v>
      </c>
      <c r="O43" s="158">
        <v>4</v>
      </c>
      <c r="P43" s="158">
        <v>11</v>
      </c>
      <c r="Q43" s="158">
        <v>1</v>
      </c>
      <c r="R43" s="158">
        <v>1</v>
      </c>
      <c r="S43" s="158">
        <v>2</v>
      </c>
      <c r="T43" s="158">
        <v>0</v>
      </c>
      <c r="U43" s="158">
        <v>1</v>
      </c>
      <c r="V43" s="158">
        <v>0</v>
      </c>
      <c r="W43" s="158">
        <v>0</v>
      </c>
      <c r="X43" s="159">
        <v>15</v>
      </c>
      <c r="Y43" s="207">
        <v>63</v>
      </c>
    </row>
    <row r="44" spans="1:25" ht="15.95" customHeight="1" x14ac:dyDescent="0.2">
      <c r="A44" s="86" t="s">
        <v>33</v>
      </c>
      <c r="B44" s="146">
        <v>229</v>
      </c>
      <c r="C44" s="126">
        <v>2</v>
      </c>
      <c r="D44" s="127">
        <v>0</v>
      </c>
      <c r="E44" s="127">
        <v>48</v>
      </c>
      <c r="F44" s="127">
        <v>1</v>
      </c>
      <c r="G44" s="127">
        <v>1</v>
      </c>
      <c r="H44" s="127">
        <v>9</v>
      </c>
      <c r="I44" s="127">
        <v>20</v>
      </c>
      <c r="J44" s="127">
        <v>6</v>
      </c>
      <c r="K44" s="127">
        <v>2</v>
      </c>
      <c r="L44" s="127">
        <v>1</v>
      </c>
      <c r="M44" s="127">
        <v>1</v>
      </c>
      <c r="N44" s="127">
        <v>2</v>
      </c>
      <c r="O44" s="147">
        <v>7</v>
      </c>
      <c r="P44" s="147">
        <v>5</v>
      </c>
      <c r="Q44" s="147">
        <v>9</v>
      </c>
      <c r="R44" s="147">
        <v>4</v>
      </c>
      <c r="S44" s="147">
        <v>2</v>
      </c>
      <c r="T44" s="147">
        <v>1</v>
      </c>
      <c r="U44" s="147">
        <v>3</v>
      </c>
      <c r="V44" s="147">
        <v>0</v>
      </c>
      <c r="W44" s="147">
        <v>0</v>
      </c>
      <c r="X44" s="148">
        <v>42</v>
      </c>
      <c r="Y44" s="203">
        <v>63</v>
      </c>
    </row>
    <row r="45" spans="1:25" ht="15.95" customHeight="1" x14ac:dyDescent="0.2">
      <c r="A45" s="88" t="s">
        <v>34</v>
      </c>
      <c r="B45" s="149">
        <v>91</v>
      </c>
      <c r="C45" s="128">
        <v>2</v>
      </c>
      <c r="D45" s="129">
        <v>0</v>
      </c>
      <c r="E45" s="129">
        <v>19</v>
      </c>
      <c r="F45" s="129">
        <v>2</v>
      </c>
      <c r="G45" s="129">
        <v>1</v>
      </c>
      <c r="H45" s="129">
        <v>1</v>
      </c>
      <c r="I45" s="129">
        <v>6</v>
      </c>
      <c r="J45" s="129">
        <v>4</v>
      </c>
      <c r="K45" s="129">
        <v>4</v>
      </c>
      <c r="L45" s="129">
        <v>0</v>
      </c>
      <c r="M45" s="129">
        <v>2</v>
      </c>
      <c r="N45" s="129">
        <v>2</v>
      </c>
      <c r="O45" s="150">
        <v>3</v>
      </c>
      <c r="P45" s="150">
        <v>3</v>
      </c>
      <c r="Q45" s="150">
        <v>2</v>
      </c>
      <c r="R45" s="150">
        <v>1</v>
      </c>
      <c r="S45" s="150">
        <v>4</v>
      </c>
      <c r="T45" s="150">
        <v>0</v>
      </c>
      <c r="U45" s="150">
        <v>0</v>
      </c>
      <c r="V45" s="150">
        <v>0</v>
      </c>
      <c r="W45" s="150">
        <v>0</v>
      </c>
      <c r="X45" s="151">
        <v>10</v>
      </c>
      <c r="Y45" s="204">
        <v>25</v>
      </c>
    </row>
    <row r="46" spans="1:25" ht="15.95" customHeight="1" x14ac:dyDescent="0.2">
      <c r="A46" s="89" t="s">
        <v>35</v>
      </c>
      <c r="B46" s="152">
        <v>2029</v>
      </c>
      <c r="C46" s="138">
        <v>22</v>
      </c>
      <c r="D46" s="131">
        <v>1</v>
      </c>
      <c r="E46" s="131">
        <v>362</v>
      </c>
      <c r="F46" s="131">
        <v>6</v>
      </c>
      <c r="G46" s="131">
        <v>6</v>
      </c>
      <c r="H46" s="131">
        <v>60</v>
      </c>
      <c r="I46" s="131">
        <v>172</v>
      </c>
      <c r="J46" s="131">
        <v>83</v>
      </c>
      <c r="K46" s="131">
        <v>35</v>
      </c>
      <c r="L46" s="131">
        <v>12</v>
      </c>
      <c r="M46" s="131">
        <v>17</v>
      </c>
      <c r="N46" s="131">
        <v>21</v>
      </c>
      <c r="O46" s="153">
        <v>64</v>
      </c>
      <c r="P46" s="153">
        <v>97</v>
      </c>
      <c r="Q46" s="153">
        <v>27</v>
      </c>
      <c r="R46" s="153">
        <v>31</v>
      </c>
      <c r="S46" s="153">
        <v>46</v>
      </c>
      <c r="T46" s="153">
        <v>13</v>
      </c>
      <c r="U46" s="153">
        <v>22</v>
      </c>
      <c r="V46" s="153">
        <v>0</v>
      </c>
      <c r="W46" s="153">
        <v>0</v>
      </c>
      <c r="X46" s="154">
        <v>264</v>
      </c>
      <c r="Y46" s="205">
        <v>668</v>
      </c>
    </row>
    <row r="47" spans="1:25" ht="15.95" customHeight="1" x14ac:dyDescent="0.2">
      <c r="A47" s="86" t="s">
        <v>36</v>
      </c>
      <c r="B47" s="155">
        <v>74</v>
      </c>
      <c r="C47" s="126">
        <v>0</v>
      </c>
      <c r="D47" s="127">
        <v>0</v>
      </c>
      <c r="E47" s="127">
        <v>14</v>
      </c>
      <c r="F47" s="127">
        <v>0</v>
      </c>
      <c r="G47" s="127">
        <v>0</v>
      </c>
      <c r="H47" s="127">
        <v>7</v>
      </c>
      <c r="I47" s="127">
        <v>9</v>
      </c>
      <c r="J47" s="127">
        <v>0</v>
      </c>
      <c r="K47" s="127">
        <v>1</v>
      </c>
      <c r="L47" s="127">
        <v>2</v>
      </c>
      <c r="M47" s="127">
        <v>0</v>
      </c>
      <c r="N47" s="127">
        <v>0</v>
      </c>
      <c r="O47" s="147">
        <v>1</v>
      </c>
      <c r="P47" s="147">
        <v>3</v>
      </c>
      <c r="Q47" s="147">
        <v>2</v>
      </c>
      <c r="R47" s="147">
        <v>3</v>
      </c>
      <c r="S47" s="147">
        <v>1</v>
      </c>
      <c r="T47" s="147">
        <v>0</v>
      </c>
      <c r="U47" s="147">
        <v>1</v>
      </c>
      <c r="V47" s="147">
        <v>0</v>
      </c>
      <c r="W47" s="147">
        <v>0</v>
      </c>
      <c r="X47" s="148">
        <v>5</v>
      </c>
      <c r="Y47" s="206">
        <v>25</v>
      </c>
    </row>
    <row r="48" spans="1:25" ht="15.95" customHeight="1" x14ac:dyDescent="0.2">
      <c r="A48" s="86" t="s">
        <v>37</v>
      </c>
      <c r="B48" s="146">
        <v>276</v>
      </c>
      <c r="C48" s="126">
        <v>2</v>
      </c>
      <c r="D48" s="127">
        <v>0</v>
      </c>
      <c r="E48" s="127">
        <v>35</v>
      </c>
      <c r="F48" s="127">
        <v>0</v>
      </c>
      <c r="G48" s="127">
        <v>2</v>
      </c>
      <c r="H48" s="127">
        <v>21</v>
      </c>
      <c r="I48" s="127">
        <v>22</v>
      </c>
      <c r="J48" s="127">
        <v>11</v>
      </c>
      <c r="K48" s="127">
        <v>6</v>
      </c>
      <c r="L48" s="127">
        <v>0</v>
      </c>
      <c r="M48" s="127">
        <v>1</v>
      </c>
      <c r="N48" s="127">
        <v>1</v>
      </c>
      <c r="O48" s="147">
        <v>2</v>
      </c>
      <c r="P48" s="147">
        <v>9</v>
      </c>
      <c r="Q48" s="147">
        <v>4</v>
      </c>
      <c r="R48" s="147">
        <v>1</v>
      </c>
      <c r="S48" s="147">
        <v>5</v>
      </c>
      <c r="T48" s="147">
        <v>3</v>
      </c>
      <c r="U48" s="147">
        <v>2</v>
      </c>
      <c r="V48" s="147">
        <v>0</v>
      </c>
      <c r="W48" s="147">
        <v>0</v>
      </c>
      <c r="X48" s="148">
        <v>57</v>
      </c>
      <c r="Y48" s="203">
        <v>92</v>
      </c>
    </row>
    <row r="49" spans="1:25" ht="15.95" customHeight="1" x14ac:dyDescent="0.2">
      <c r="A49" s="86" t="s">
        <v>38</v>
      </c>
      <c r="B49" s="146">
        <v>131</v>
      </c>
      <c r="C49" s="126">
        <v>2</v>
      </c>
      <c r="D49" s="127">
        <v>0</v>
      </c>
      <c r="E49" s="127">
        <v>16</v>
      </c>
      <c r="F49" s="127">
        <v>0</v>
      </c>
      <c r="G49" s="127">
        <v>0</v>
      </c>
      <c r="H49" s="127">
        <v>3</v>
      </c>
      <c r="I49" s="127">
        <v>15</v>
      </c>
      <c r="J49" s="127">
        <v>3</v>
      </c>
      <c r="K49" s="127">
        <v>3</v>
      </c>
      <c r="L49" s="127">
        <v>3</v>
      </c>
      <c r="M49" s="127">
        <v>0</v>
      </c>
      <c r="N49" s="127">
        <v>1</v>
      </c>
      <c r="O49" s="147">
        <v>6</v>
      </c>
      <c r="P49" s="147">
        <v>6</v>
      </c>
      <c r="Q49" s="147">
        <v>1</v>
      </c>
      <c r="R49" s="147">
        <v>0</v>
      </c>
      <c r="S49" s="147">
        <v>1</v>
      </c>
      <c r="T49" s="147">
        <v>3</v>
      </c>
      <c r="U49" s="147">
        <v>4</v>
      </c>
      <c r="V49" s="147">
        <v>0</v>
      </c>
      <c r="W49" s="147">
        <v>0</v>
      </c>
      <c r="X49" s="148">
        <v>23</v>
      </c>
      <c r="Y49" s="203">
        <v>41</v>
      </c>
    </row>
    <row r="50" spans="1:25" ht="15.95" customHeight="1" x14ac:dyDescent="0.2">
      <c r="A50" s="86" t="s">
        <v>39</v>
      </c>
      <c r="B50" s="146">
        <v>105</v>
      </c>
      <c r="C50" s="126">
        <v>0</v>
      </c>
      <c r="D50" s="127">
        <v>0</v>
      </c>
      <c r="E50" s="127">
        <v>14</v>
      </c>
      <c r="F50" s="127">
        <v>0</v>
      </c>
      <c r="G50" s="127">
        <v>2</v>
      </c>
      <c r="H50" s="127">
        <v>11</v>
      </c>
      <c r="I50" s="127">
        <v>7</v>
      </c>
      <c r="J50" s="127">
        <v>3</v>
      </c>
      <c r="K50" s="127">
        <v>0</v>
      </c>
      <c r="L50" s="127">
        <v>2</v>
      </c>
      <c r="M50" s="127">
        <v>0</v>
      </c>
      <c r="N50" s="127">
        <v>0</v>
      </c>
      <c r="O50" s="147">
        <v>5</v>
      </c>
      <c r="P50" s="147">
        <v>5</v>
      </c>
      <c r="Q50" s="147">
        <v>0</v>
      </c>
      <c r="R50" s="147">
        <v>1</v>
      </c>
      <c r="S50" s="147">
        <v>2</v>
      </c>
      <c r="T50" s="147">
        <v>0</v>
      </c>
      <c r="U50" s="147">
        <v>1</v>
      </c>
      <c r="V50" s="147">
        <v>0</v>
      </c>
      <c r="W50" s="147">
        <v>0</v>
      </c>
      <c r="X50" s="148">
        <v>20</v>
      </c>
      <c r="Y50" s="203">
        <v>32</v>
      </c>
    </row>
    <row r="51" spans="1:25" ht="15.95" customHeight="1" x14ac:dyDescent="0.2">
      <c r="A51" s="86" t="s">
        <v>40</v>
      </c>
      <c r="B51" s="146">
        <v>345</v>
      </c>
      <c r="C51" s="126">
        <v>4</v>
      </c>
      <c r="D51" s="127">
        <v>0</v>
      </c>
      <c r="E51" s="127">
        <v>30</v>
      </c>
      <c r="F51" s="127">
        <v>0</v>
      </c>
      <c r="G51" s="127">
        <v>0</v>
      </c>
      <c r="H51" s="127">
        <v>10</v>
      </c>
      <c r="I51" s="127">
        <v>33</v>
      </c>
      <c r="J51" s="127">
        <v>8</v>
      </c>
      <c r="K51" s="127">
        <v>28</v>
      </c>
      <c r="L51" s="127">
        <v>4</v>
      </c>
      <c r="M51" s="127">
        <v>2</v>
      </c>
      <c r="N51" s="127">
        <v>2</v>
      </c>
      <c r="O51" s="147">
        <v>9</v>
      </c>
      <c r="P51" s="147">
        <v>15</v>
      </c>
      <c r="Q51" s="147">
        <v>2</v>
      </c>
      <c r="R51" s="147">
        <v>4</v>
      </c>
      <c r="S51" s="147">
        <v>4</v>
      </c>
      <c r="T51" s="147">
        <v>6</v>
      </c>
      <c r="U51" s="147">
        <v>4</v>
      </c>
      <c r="V51" s="147">
        <v>0</v>
      </c>
      <c r="W51" s="147">
        <v>0</v>
      </c>
      <c r="X51" s="148">
        <v>79</v>
      </c>
      <c r="Y51" s="203">
        <v>101</v>
      </c>
    </row>
    <row r="52" spans="1:25" ht="15.95" customHeight="1" x14ac:dyDescent="0.2">
      <c r="A52" s="86" t="s">
        <v>41</v>
      </c>
      <c r="B52" s="146">
        <v>308</v>
      </c>
      <c r="C52" s="126">
        <v>5</v>
      </c>
      <c r="D52" s="127">
        <v>0</v>
      </c>
      <c r="E52" s="127">
        <v>33</v>
      </c>
      <c r="F52" s="127">
        <v>1</v>
      </c>
      <c r="G52" s="127">
        <v>1</v>
      </c>
      <c r="H52" s="127">
        <v>9</v>
      </c>
      <c r="I52" s="127">
        <v>36</v>
      </c>
      <c r="J52" s="127">
        <v>3</v>
      </c>
      <c r="K52" s="127">
        <v>20</v>
      </c>
      <c r="L52" s="127">
        <v>1</v>
      </c>
      <c r="M52" s="127">
        <v>2</v>
      </c>
      <c r="N52" s="127">
        <v>2</v>
      </c>
      <c r="O52" s="147">
        <v>8</v>
      </c>
      <c r="P52" s="147">
        <v>23</v>
      </c>
      <c r="Q52" s="147">
        <v>6</v>
      </c>
      <c r="R52" s="147">
        <v>6</v>
      </c>
      <c r="S52" s="147">
        <v>8</v>
      </c>
      <c r="T52" s="147">
        <v>5</v>
      </c>
      <c r="U52" s="147">
        <v>5</v>
      </c>
      <c r="V52" s="147">
        <v>0</v>
      </c>
      <c r="W52" s="147">
        <v>0</v>
      </c>
      <c r="X52" s="148">
        <v>34</v>
      </c>
      <c r="Y52" s="203">
        <v>100</v>
      </c>
    </row>
    <row r="53" spans="1:25" ht="15.95" customHeight="1" x14ac:dyDescent="0.2">
      <c r="A53" s="86" t="s">
        <v>42</v>
      </c>
      <c r="B53" s="146">
        <v>136</v>
      </c>
      <c r="C53" s="126">
        <v>2</v>
      </c>
      <c r="D53" s="127">
        <v>0</v>
      </c>
      <c r="E53" s="127">
        <v>18</v>
      </c>
      <c r="F53" s="127">
        <v>0</v>
      </c>
      <c r="G53" s="127">
        <v>0</v>
      </c>
      <c r="H53" s="127">
        <v>8</v>
      </c>
      <c r="I53" s="127">
        <v>14</v>
      </c>
      <c r="J53" s="127">
        <v>1</v>
      </c>
      <c r="K53" s="127">
        <v>3</v>
      </c>
      <c r="L53" s="127">
        <v>0</v>
      </c>
      <c r="M53" s="127">
        <v>0</v>
      </c>
      <c r="N53" s="127">
        <v>0</v>
      </c>
      <c r="O53" s="147">
        <v>3</v>
      </c>
      <c r="P53" s="147">
        <v>5</v>
      </c>
      <c r="Q53" s="147">
        <v>2</v>
      </c>
      <c r="R53" s="147">
        <v>3</v>
      </c>
      <c r="S53" s="147">
        <v>2</v>
      </c>
      <c r="T53" s="147">
        <v>0</v>
      </c>
      <c r="U53" s="147">
        <v>0</v>
      </c>
      <c r="V53" s="147">
        <v>0</v>
      </c>
      <c r="W53" s="147">
        <v>0</v>
      </c>
      <c r="X53" s="148">
        <v>27</v>
      </c>
      <c r="Y53" s="203">
        <v>48</v>
      </c>
    </row>
    <row r="54" spans="1:25" ht="15.95" customHeight="1" x14ac:dyDescent="0.2">
      <c r="A54" s="86" t="s">
        <v>43</v>
      </c>
      <c r="B54" s="146">
        <v>178</v>
      </c>
      <c r="C54" s="126">
        <v>1</v>
      </c>
      <c r="D54" s="127">
        <v>0</v>
      </c>
      <c r="E54" s="127">
        <v>12</v>
      </c>
      <c r="F54" s="127">
        <v>0</v>
      </c>
      <c r="G54" s="127">
        <v>2</v>
      </c>
      <c r="H54" s="127">
        <v>9</v>
      </c>
      <c r="I54" s="127">
        <v>18</v>
      </c>
      <c r="J54" s="127">
        <v>3</v>
      </c>
      <c r="K54" s="127">
        <v>6</v>
      </c>
      <c r="L54" s="127">
        <v>4</v>
      </c>
      <c r="M54" s="127">
        <v>0</v>
      </c>
      <c r="N54" s="127">
        <v>4</v>
      </c>
      <c r="O54" s="147">
        <v>4</v>
      </c>
      <c r="P54" s="147">
        <v>4</v>
      </c>
      <c r="Q54" s="147">
        <v>3</v>
      </c>
      <c r="R54" s="147">
        <v>1</v>
      </c>
      <c r="S54" s="147">
        <v>6</v>
      </c>
      <c r="T54" s="147">
        <v>3</v>
      </c>
      <c r="U54" s="147">
        <v>2</v>
      </c>
      <c r="V54" s="147">
        <v>0</v>
      </c>
      <c r="W54" s="147">
        <v>0</v>
      </c>
      <c r="X54" s="148">
        <v>27</v>
      </c>
      <c r="Y54" s="203">
        <v>69</v>
      </c>
    </row>
    <row r="55" spans="1:25" s="22" customFormat="1" ht="15.95" customHeight="1" x14ac:dyDescent="0.2">
      <c r="A55" s="86" t="s">
        <v>44</v>
      </c>
      <c r="B55" s="146">
        <v>60</v>
      </c>
      <c r="C55" s="126">
        <v>1</v>
      </c>
      <c r="D55" s="127">
        <v>0</v>
      </c>
      <c r="E55" s="127">
        <v>10</v>
      </c>
      <c r="F55" s="127">
        <v>0</v>
      </c>
      <c r="G55" s="127">
        <v>1</v>
      </c>
      <c r="H55" s="127">
        <v>1</v>
      </c>
      <c r="I55" s="127">
        <v>3</v>
      </c>
      <c r="J55" s="127">
        <v>1</v>
      </c>
      <c r="K55" s="127">
        <v>2</v>
      </c>
      <c r="L55" s="127">
        <v>0</v>
      </c>
      <c r="M55" s="127">
        <v>0</v>
      </c>
      <c r="N55" s="127">
        <v>0</v>
      </c>
      <c r="O55" s="147">
        <v>0</v>
      </c>
      <c r="P55" s="147">
        <v>2</v>
      </c>
      <c r="Q55" s="147">
        <v>2</v>
      </c>
      <c r="R55" s="147">
        <v>1</v>
      </c>
      <c r="S55" s="147">
        <v>3</v>
      </c>
      <c r="T55" s="147">
        <v>0</v>
      </c>
      <c r="U55" s="147">
        <v>1</v>
      </c>
      <c r="V55" s="147">
        <v>0</v>
      </c>
      <c r="W55" s="147">
        <v>0</v>
      </c>
      <c r="X55" s="148">
        <v>6</v>
      </c>
      <c r="Y55" s="203">
        <v>26</v>
      </c>
    </row>
    <row r="56" spans="1:25" ht="15.95" customHeight="1" x14ac:dyDescent="0.2">
      <c r="A56" s="86" t="s">
        <v>45</v>
      </c>
      <c r="B56" s="146">
        <v>98</v>
      </c>
      <c r="C56" s="126">
        <v>0</v>
      </c>
      <c r="D56" s="127">
        <v>0</v>
      </c>
      <c r="E56" s="127">
        <v>18</v>
      </c>
      <c r="F56" s="127">
        <v>0</v>
      </c>
      <c r="G56" s="127">
        <v>0</v>
      </c>
      <c r="H56" s="127">
        <v>8</v>
      </c>
      <c r="I56" s="127">
        <v>17</v>
      </c>
      <c r="J56" s="127">
        <v>0</v>
      </c>
      <c r="K56" s="127">
        <v>3</v>
      </c>
      <c r="L56" s="127">
        <v>0</v>
      </c>
      <c r="M56" s="127">
        <v>0</v>
      </c>
      <c r="N56" s="127">
        <v>1</v>
      </c>
      <c r="O56" s="147">
        <v>2</v>
      </c>
      <c r="P56" s="147">
        <v>3</v>
      </c>
      <c r="Q56" s="147">
        <v>1</v>
      </c>
      <c r="R56" s="147">
        <v>2</v>
      </c>
      <c r="S56" s="147">
        <v>1</v>
      </c>
      <c r="T56" s="147">
        <v>3</v>
      </c>
      <c r="U56" s="147">
        <v>0</v>
      </c>
      <c r="V56" s="147">
        <v>0</v>
      </c>
      <c r="W56" s="147">
        <v>0</v>
      </c>
      <c r="X56" s="148">
        <v>15</v>
      </c>
      <c r="Y56" s="203">
        <v>24</v>
      </c>
    </row>
    <row r="57" spans="1:25" ht="15.95" customHeight="1" x14ac:dyDescent="0.2">
      <c r="A57" s="88" t="s">
        <v>46</v>
      </c>
      <c r="B57" s="149">
        <v>340</v>
      </c>
      <c r="C57" s="128">
        <v>6</v>
      </c>
      <c r="D57" s="129">
        <v>0</v>
      </c>
      <c r="E57" s="129">
        <v>46</v>
      </c>
      <c r="F57" s="129">
        <v>1</v>
      </c>
      <c r="G57" s="129">
        <v>2</v>
      </c>
      <c r="H57" s="129">
        <v>15</v>
      </c>
      <c r="I57" s="129">
        <v>41</v>
      </c>
      <c r="J57" s="129">
        <v>10</v>
      </c>
      <c r="K57" s="129">
        <v>5</v>
      </c>
      <c r="L57" s="129">
        <v>10</v>
      </c>
      <c r="M57" s="129">
        <v>1</v>
      </c>
      <c r="N57" s="129">
        <v>0</v>
      </c>
      <c r="O57" s="150">
        <v>13</v>
      </c>
      <c r="P57" s="150">
        <v>24</v>
      </c>
      <c r="Q57" s="150">
        <v>3</v>
      </c>
      <c r="R57" s="150">
        <v>6</v>
      </c>
      <c r="S57" s="150">
        <v>10</v>
      </c>
      <c r="T57" s="150">
        <v>1</v>
      </c>
      <c r="U57" s="150">
        <v>6</v>
      </c>
      <c r="V57" s="150">
        <v>0</v>
      </c>
      <c r="W57" s="150">
        <v>0</v>
      </c>
      <c r="X57" s="151">
        <v>38</v>
      </c>
      <c r="Y57" s="204">
        <v>102</v>
      </c>
    </row>
    <row r="58" spans="1:25" ht="15.95" customHeight="1" thickBot="1" x14ac:dyDescent="0.25">
      <c r="A58" s="90" t="s">
        <v>47</v>
      </c>
      <c r="B58" s="160">
        <v>2051</v>
      </c>
      <c r="C58" s="140">
        <v>23</v>
      </c>
      <c r="D58" s="137">
        <v>0</v>
      </c>
      <c r="E58" s="137">
        <v>246</v>
      </c>
      <c r="F58" s="137">
        <v>2</v>
      </c>
      <c r="G58" s="137">
        <v>10</v>
      </c>
      <c r="H58" s="137">
        <v>102</v>
      </c>
      <c r="I58" s="137">
        <v>215</v>
      </c>
      <c r="J58" s="137">
        <v>43</v>
      </c>
      <c r="K58" s="137">
        <v>77</v>
      </c>
      <c r="L58" s="137">
        <v>26</v>
      </c>
      <c r="M58" s="137">
        <v>6</v>
      </c>
      <c r="N58" s="137">
        <v>11</v>
      </c>
      <c r="O58" s="161">
        <v>53</v>
      </c>
      <c r="P58" s="161">
        <v>99</v>
      </c>
      <c r="Q58" s="161">
        <v>26</v>
      </c>
      <c r="R58" s="161">
        <v>28</v>
      </c>
      <c r="S58" s="161">
        <v>43</v>
      </c>
      <c r="T58" s="161">
        <v>24</v>
      </c>
      <c r="U58" s="161">
        <v>26</v>
      </c>
      <c r="V58" s="161">
        <v>0</v>
      </c>
      <c r="W58" s="161">
        <v>0</v>
      </c>
      <c r="X58" s="162">
        <v>331</v>
      </c>
      <c r="Y58" s="208">
        <v>660</v>
      </c>
    </row>
    <row r="59" spans="1:25" ht="15.95" customHeight="1" x14ac:dyDescent="0.2">
      <c r="A59" s="91" t="s">
        <v>48</v>
      </c>
      <c r="B59" s="163">
        <v>315</v>
      </c>
      <c r="C59" s="126">
        <v>7</v>
      </c>
      <c r="D59" s="127">
        <v>0</v>
      </c>
      <c r="E59" s="127">
        <v>29</v>
      </c>
      <c r="F59" s="127">
        <v>1</v>
      </c>
      <c r="G59" s="127">
        <v>8</v>
      </c>
      <c r="H59" s="127">
        <v>11</v>
      </c>
      <c r="I59" s="127">
        <v>36</v>
      </c>
      <c r="J59" s="127">
        <v>14</v>
      </c>
      <c r="K59" s="127">
        <v>14</v>
      </c>
      <c r="L59" s="127">
        <v>15</v>
      </c>
      <c r="M59" s="127">
        <v>2</v>
      </c>
      <c r="N59" s="127">
        <v>6</v>
      </c>
      <c r="O59" s="147">
        <v>11</v>
      </c>
      <c r="P59" s="147">
        <v>19</v>
      </c>
      <c r="Q59" s="147">
        <v>6</v>
      </c>
      <c r="R59" s="147">
        <v>5</v>
      </c>
      <c r="S59" s="147">
        <v>10</v>
      </c>
      <c r="T59" s="147">
        <v>2</v>
      </c>
      <c r="U59" s="147">
        <v>4</v>
      </c>
      <c r="V59" s="147">
        <v>0</v>
      </c>
      <c r="W59" s="147">
        <v>0</v>
      </c>
      <c r="X59" s="148">
        <v>44</v>
      </c>
      <c r="Y59" s="77">
        <v>71</v>
      </c>
    </row>
    <row r="60" spans="1:25" ht="15.95" customHeight="1" x14ac:dyDescent="0.2">
      <c r="A60" s="86" t="s">
        <v>49</v>
      </c>
      <c r="B60" s="163">
        <v>52</v>
      </c>
      <c r="C60" s="126">
        <v>1</v>
      </c>
      <c r="D60" s="127">
        <v>0</v>
      </c>
      <c r="E60" s="127">
        <v>5</v>
      </c>
      <c r="F60" s="127">
        <v>0</v>
      </c>
      <c r="G60" s="127">
        <v>0</v>
      </c>
      <c r="H60" s="127">
        <v>2</v>
      </c>
      <c r="I60" s="127">
        <v>2</v>
      </c>
      <c r="J60" s="127">
        <v>0</v>
      </c>
      <c r="K60" s="127">
        <v>4</v>
      </c>
      <c r="L60" s="127">
        <v>0</v>
      </c>
      <c r="M60" s="127">
        <v>1</v>
      </c>
      <c r="N60" s="127">
        <v>0</v>
      </c>
      <c r="O60" s="147">
        <v>2</v>
      </c>
      <c r="P60" s="147">
        <v>1</v>
      </c>
      <c r="Q60" s="147">
        <v>0</v>
      </c>
      <c r="R60" s="147">
        <v>1</v>
      </c>
      <c r="S60" s="147">
        <v>1</v>
      </c>
      <c r="T60" s="147">
        <v>1</v>
      </c>
      <c r="U60" s="147">
        <v>2</v>
      </c>
      <c r="V60" s="147">
        <v>0</v>
      </c>
      <c r="W60" s="147">
        <v>0</v>
      </c>
      <c r="X60" s="148">
        <v>11</v>
      </c>
      <c r="Y60" s="77">
        <v>18</v>
      </c>
    </row>
    <row r="61" spans="1:25" ht="15.95" customHeight="1" x14ac:dyDescent="0.2">
      <c r="A61" s="86" t="s">
        <v>50</v>
      </c>
      <c r="B61" s="163">
        <v>177</v>
      </c>
      <c r="C61" s="126">
        <v>6</v>
      </c>
      <c r="D61" s="127">
        <v>0</v>
      </c>
      <c r="E61" s="127">
        <v>19</v>
      </c>
      <c r="F61" s="127">
        <v>0</v>
      </c>
      <c r="G61" s="127">
        <v>2</v>
      </c>
      <c r="H61" s="127">
        <v>6</v>
      </c>
      <c r="I61" s="127">
        <v>10</v>
      </c>
      <c r="J61" s="127">
        <v>9</v>
      </c>
      <c r="K61" s="127">
        <v>8</v>
      </c>
      <c r="L61" s="127">
        <v>3</v>
      </c>
      <c r="M61" s="127">
        <v>1</v>
      </c>
      <c r="N61" s="127">
        <v>2</v>
      </c>
      <c r="O61" s="147">
        <v>2</v>
      </c>
      <c r="P61" s="147">
        <v>5</v>
      </c>
      <c r="Q61" s="147">
        <v>4</v>
      </c>
      <c r="R61" s="147">
        <v>6</v>
      </c>
      <c r="S61" s="147">
        <v>2</v>
      </c>
      <c r="T61" s="147">
        <v>1</v>
      </c>
      <c r="U61" s="147">
        <v>1</v>
      </c>
      <c r="V61" s="147">
        <v>0</v>
      </c>
      <c r="W61" s="147">
        <v>0</v>
      </c>
      <c r="X61" s="148">
        <v>47</v>
      </c>
      <c r="Y61" s="77">
        <v>43</v>
      </c>
    </row>
    <row r="62" spans="1:25" ht="15.95" customHeight="1" x14ac:dyDescent="0.2">
      <c r="A62" s="86" t="s">
        <v>51</v>
      </c>
      <c r="B62" s="163">
        <v>107</v>
      </c>
      <c r="C62" s="126">
        <v>0</v>
      </c>
      <c r="D62" s="127">
        <v>0</v>
      </c>
      <c r="E62" s="127">
        <v>32</v>
      </c>
      <c r="F62" s="127">
        <v>0</v>
      </c>
      <c r="G62" s="127">
        <v>1</v>
      </c>
      <c r="H62" s="127">
        <v>3</v>
      </c>
      <c r="I62" s="127">
        <v>9</v>
      </c>
      <c r="J62" s="127">
        <v>1</v>
      </c>
      <c r="K62" s="127">
        <v>2</v>
      </c>
      <c r="L62" s="127">
        <v>1</v>
      </c>
      <c r="M62" s="127">
        <v>0</v>
      </c>
      <c r="N62" s="127">
        <v>0</v>
      </c>
      <c r="O62" s="147">
        <v>3</v>
      </c>
      <c r="P62" s="147">
        <v>2</v>
      </c>
      <c r="Q62" s="147">
        <v>1</v>
      </c>
      <c r="R62" s="147">
        <v>2</v>
      </c>
      <c r="S62" s="147">
        <v>2</v>
      </c>
      <c r="T62" s="147">
        <v>0</v>
      </c>
      <c r="U62" s="147">
        <v>0</v>
      </c>
      <c r="V62" s="147">
        <v>0</v>
      </c>
      <c r="W62" s="147">
        <v>0</v>
      </c>
      <c r="X62" s="148">
        <v>18</v>
      </c>
      <c r="Y62" s="77">
        <v>30</v>
      </c>
    </row>
    <row r="63" spans="1:25" ht="15.95" customHeight="1" x14ac:dyDescent="0.2">
      <c r="A63" s="86" t="s">
        <v>52</v>
      </c>
      <c r="B63" s="163">
        <v>77</v>
      </c>
      <c r="C63" s="126">
        <v>0</v>
      </c>
      <c r="D63" s="127">
        <v>0</v>
      </c>
      <c r="E63" s="127">
        <v>10</v>
      </c>
      <c r="F63" s="127">
        <v>0</v>
      </c>
      <c r="G63" s="127">
        <v>0</v>
      </c>
      <c r="H63" s="127">
        <v>4</v>
      </c>
      <c r="I63" s="127">
        <v>6</v>
      </c>
      <c r="J63" s="127">
        <v>0</v>
      </c>
      <c r="K63" s="127">
        <v>4</v>
      </c>
      <c r="L63" s="127">
        <v>1</v>
      </c>
      <c r="M63" s="127">
        <v>0</v>
      </c>
      <c r="N63" s="127">
        <v>0</v>
      </c>
      <c r="O63" s="147">
        <v>0</v>
      </c>
      <c r="P63" s="147">
        <v>5</v>
      </c>
      <c r="Q63" s="147">
        <v>1</v>
      </c>
      <c r="R63" s="147">
        <v>0</v>
      </c>
      <c r="S63" s="147">
        <v>1</v>
      </c>
      <c r="T63" s="147">
        <v>1</v>
      </c>
      <c r="U63" s="147">
        <v>0</v>
      </c>
      <c r="V63" s="147">
        <v>0</v>
      </c>
      <c r="W63" s="147">
        <v>0</v>
      </c>
      <c r="X63" s="148">
        <v>21</v>
      </c>
      <c r="Y63" s="77">
        <v>23</v>
      </c>
    </row>
    <row r="64" spans="1:25" ht="15.95" customHeight="1" x14ac:dyDescent="0.2">
      <c r="A64" s="86" t="s">
        <v>53</v>
      </c>
      <c r="B64" s="163">
        <v>275</v>
      </c>
      <c r="C64" s="126">
        <v>8</v>
      </c>
      <c r="D64" s="127">
        <v>1</v>
      </c>
      <c r="E64" s="127">
        <v>23</v>
      </c>
      <c r="F64" s="127">
        <v>0</v>
      </c>
      <c r="G64" s="127">
        <v>0</v>
      </c>
      <c r="H64" s="127">
        <v>6</v>
      </c>
      <c r="I64" s="127">
        <v>11</v>
      </c>
      <c r="J64" s="127">
        <v>6</v>
      </c>
      <c r="K64" s="127">
        <v>2</v>
      </c>
      <c r="L64" s="127">
        <v>2</v>
      </c>
      <c r="M64" s="127">
        <v>0</v>
      </c>
      <c r="N64" s="127">
        <v>0</v>
      </c>
      <c r="O64" s="147">
        <v>3</v>
      </c>
      <c r="P64" s="147">
        <v>7</v>
      </c>
      <c r="Q64" s="147">
        <v>9</v>
      </c>
      <c r="R64" s="147">
        <v>3</v>
      </c>
      <c r="S64" s="147">
        <v>2</v>
      </c>
      <c r="T64" s="147">
        <v>2</v>
      </c>
      <c r="U64" s="147">
        <v>2</v>
      </c>
      <c r="V64" s="147">
        <v>0</v>
      </c>
      <c r="W64" s="147">
        <v>0</v>
      </c>
      <c r="X64" s="148">
        <v>32</v>
      </c>
      <c r="Y64" s="77">
        <v>156</v>
      </c>
    </row>
    <row r="65" spans="1:25" ht="15.95" customHeight="1" x14ac:dyDescent="0.2">
      <c r="A65" s="86" t="s">
        <v>54</v>
      </c>
      <c r="B65" s="163">
        <v>112</v>
      </c>
      <c r="C65" s="126">
        <v>6</v>
      </c>
      <c r="D65" s="127">
        <v>0</v>
      </c>
      <c r="E65" s="127">
        <v>20</v>
      </c>
      <c r="F65" s="127">
        <v>0</v>
      </c>
      <c r="G65" s="127">
        <v>1</v>
      </c>
      <c r="H65" s="127">
        <v>5</v>
      </c>
      <c r="I65" s="127">
        <v>4</v>
      </c>
      <c r="J65" s="127">
        <v>2</v>
      </c>
      <c r="K65" s="127">
        <v>2</v>
      </c>
      <c r="L65" s="127">
        <v>0</v>
      </c>
      <c r="M65" s="127">
        <v>0</v>
      </c>
      <c r="N65" s="127">
        <v>0</v>
      </c>
      <c r="O65" s="147">
        <v>2</v>
      </c>
      <c r="P65" s="147">
        <v>1</v>
      </c>
      <c r="Q65" s="147">
        <v>0</v>
      </c>
      <c r="R65" s="147">
        <v>1</v>
      </c>
      <c r="S65" s="147">
        <v>2</v>
      </c>
      <c r="T65" s="147">
        <v>1</v>
      </c>
      <c r="U65" s="147">
        <v>0</v>
      </c>
      <c r="V65" s="147">
        <v>0</v>
      </c>
      <c r="W65" s="147">
        <v>0</v>
      </c>
      <c r="X65" s="148">
        <v>22</v>
      </c>
      <c r="Y65" s="77">
        <v>43</v>
      </c>
    </row>
    <row r="66" spans="1:25" ht="15.95" customHeight="1" x14ac:dyDescent="0.2">
      <c r="A66" s="86" t="s">
        <v>55</v>
      </c>
      <c r="B66" s="163">
        <v>103</v>
      </c>
      <c r="C66" s="126">
        <v>3</v>
      </c>
      <c r="D66" s="127">
        <v>0</v>
      </c>
      <c r="E66" s="127">
        <v>6</v>
      </c>
      <c r="F66" s="127">
        <v>0</v>
      </c>
      <c r="G66" s="127">
        <v>0</v>
      </c>
      <c r="H66" s="127">
        <v>4</v>
      </c>
      <c r="I66" s="127">
        <v>2</v>
      </c>
      <c r="J66" s="127">
        <v>1</v>
      </c>
      <c r="K66" s="127">
        <v>2</v>
      </c>
      <c r="L66" s="127">
        <v>1</v>
      </c>
      <c r="M66" s="127">
        <v>1</v>
      </c>
      <c r="N66" s="127">
        <v>1</v>
      </c>
      <c r="O66" s="147">
        <v>0</v>
      </c>
      <c r="P66" s="147">
        <v>8</v>
      </c>
      <c r="Q66" s="147">
        <v>0</v>
      </c>
      <c r="R66" s="147">
        <v>3</v>
      </c>
      <c r="S66" s="147">
        <v>0</v>
      </c>
      <c r="T66" s="147">
        <v>0</v>
      </c>
      <c r="U66" s="147">
        <v>0</v>
      </c>
      <c r="V66" s="147">
        <v>0</v>
      </c>
      <c r="W66" s="147">
        <v>0</v>
      </c>
      <c r="X66" s="148">
        <v>25</v>
      </c>
      <c r="Y66" s="77">
        <v>46</v>
      </c>
    </row>
    <row r="67" spans="1:25" ht="15.95" customHeight="1" x14ac:dyDescent="0.2">
      <c r="A67" s="86" t="s">
        <v>56</v>
      </c>
      <c r="B67" s="163">
        <v>328</v>
      </c>
      <c r="C67" s="126">
        <v>8</v>
      </c>
      <c r="D67" s="127">
        <v>0</v>
      </c>
      <c r="E67" s="127">
        <v>33</v>
      </c>
      <c r="F67" s="127">
        <v>0</v>
      </c>
      <c r="G67" s="127">
        <v>1</v>
      </c>
      <c r="H67" s="127">
        <v>19</v>
      </c>
      <c r="I67" s="127">
        <v>14</v>
      </c>
      <c r="J67" s="127">
        <v>3</v>
      </c>
      <c r="K67" s="127">
        <v>6</v>
      </c>
      <c r="L67" s="127">
        <v>3</v>
      </c>
      <c r="M67" s="127">
        <v>0</v>
      </c>
      <c r="N67" s="127">
        <v>1</v>
      </c>
      <c r="O67" s="147">
        <v>3</v>
      </c>
      <c r="P67" s="147">
        <v>9</v>
      </c>
      <c r="Q67" s="147">
        <v>4</v>
      </c>
      <c r="R67" s="147">
        <v>2</v>
      </c>
      <c r="S67" s="147">
        <v>4</v>
      </c>
      <c r="T67" s="147">
        <v>1</v>
      </c>
      <c r="U67" s="147">
        <v>2</v>
      </c>
      <c r="V67" s="147">
        <v>0</v>
      </c>
      <c r="W67" s="147">
        <v>0</v>
      </c>
      <c r="X67" s="148">
        <v>38</v>
      </c>
      <c r="Y67" s="77">
        <v>177</v>
      </c>
    </row>
    <row r="68" spans="1:25" ht="15.95" customHeight="1" x14ac:dyDescent="0.2">
      <c r="A68" s="86" t="s">
        <v>57</v>
      </c>
      <c r="B68" s="163">
        <v>172</v>
      </c>
      <c r="C68" s="126">
        <v>2</v>
      </c>
      <c r="D68" s="127">
        <v>0</v>
      </c>
      <c r="E68" s="127">
        <v>48</v>
      </c>
      <c r="F68" s="127">
        <v>1</v>
      </c>
      <c r="G68" s="127">
        <v>0</v>
      </c>
      <c r="H68" s="127">
        <v>5</v>
      </c>
      <c r="I68" s="127">
        <v>10</v>
      </c>
      <c r="J68" s="127">
        <v>4</v>
      </c>
      <c r="K68" s="127">
        <v>4</v>
      </c>
      <c r="L68" s="127">
        <v>1</v>
      </c>
      <c r="M68" s="127">
        <v>2</v>
      </c>
      <c r="N68" s="127">
        <v>0</v>
      </c>
      <c r="O68" s="147">
        <v>1</v>
      </c>
      <c r="P68" s="147">
        <v>3</v>
      </c>
      <c r="Q68" s="147">
        <v>1</v>
      </c>
      <c r="R68" s="147">
        <v>1</v>
      </c>
      <c r="S68" s="147">
        <v>1</v>
      </c>
      <c r="T68" s="147">
        <v>0</v>
      </c>
      <c r="U68" s="147">
        <v>0</v>
      </c>
      <c r="V68" s="147">
        <v>0</v>
      </c>
      <c r="W68" s="147">
        <v>0</v>
      </c>
      <c r="X68" s="148">
        <v>20</v>
      </c>
      <c r="Y68" s="77">
        <v>68</v>
      </c>
    </row>
    <row r="69" spans="1:25" ht="15.95" customHeight="1" x14ac:dyDescent="0.2">
      <c r="A69" s="86" t="s">
        <v>58</v>
      </c>
      <c r="B69" s="163">
        <v>173</v>
      </c>
      <c r="C69" s="126">
        <v>2</v>
      </c>
      <c r="D69" s="127">
        <v>0</v>
      </c>
      <c r="E69" s="127">
        <v>22</v>
      </c>
      <c r="F69" s="127">
        <v>0</v>
      </c>
      <c r="G69" s="127">
        <v>0</v>
      </c>
      <c r="H69" s="127">
        <v>4</v>
      </c>
      <c r="I69" s="127">
        <v>29</v>
      </c>
      <c r="J69" s="127">
        <v>7</v>
      </c>
      <c r="K69" s="127">
        <v>6</v>
      </c>
      <c r="L69" s="127">
        <v>3</v>
      </c>
      <c r="M69" s="127">
        <v>2</v>
      </c>
      <c r="N69" s="127">
        <v>0</v>
      </c>
      <c r="O69" s="147">
        <v>3</v>
      </c>
      <c r="P69" s="147">
        <v>8</v>
      </c>
      <c r="Q69" s="147">
        <v>2</v>
      </c>
      <c r="R69" s="147">
        <v>4</v>
      </c>
      <c r="S69" s="147">
        <v>5</v>
      </c>
      <c r="T69" s="147">
        <v>1</v>
      </c>
      <c r="U69" s="147">
        <v>2</v>
      </c>
      <c r="V69" s="147">
        <v>0</v>
      </c>
      <c r="W69" s="147">
        <v>0</v>
      </c>
      <c r="X69" s="148">
        <v>15</v>
      </c>
      <c r="Y69" s="77">
        <v>58</v>
      </c>
    </row>
    <row r="70" spans="1:25" ht="15.95" customHeight="1" x14ac:dyDescent="0.2">
      <c r="A70" s="86" t="s">
        <v>59</v>
      </c>
      <c r="B70" s="163">
        <v>72</v>
      </c>
      <c r="C70" s="126">
        <v>1</v>
      </c>
      <c r="D70" s="127">
        <v>0</v>
      </c>
      <c r="E70" s="127">
        <v>8</v>
      </c>
      <c r="F70" s="127">
        <v>0</v>
      </c>
      <c r="G70" s="127">
        <v>1</v>
      </c>
      <c r="H70" s="127">
        <v>5</v>
      </c>
      <c r="I70" s="127">
        <v>5</v>
      </c>
      <c r="J70" s="127">
        <v>5</v>
      </c>
      <c r="K70" s="127">
        <v>2</v>
      </c>
      <c r="L70" s="127">
        <v>0</v>
      </c>
      <c r="M70" s="127">
        <v>0</v>
      </c>
      <c r="N70" s="127">
        <v>0</v>
      </c>
      <c r="O70" s="147">
        <v>1</v>
      </c>
      <c r="P70" s="147">
        <v>2</v>
      </c>
      <c r="Q70" s="147">
        <v>0</v>
      </c>
      <c r="R70" s="147">
        <v>3</v>
      </c>
      <c r="S70" s="147">
        <v>2</v>
      </c>
      <c r="T70" s="147">
        <v>0</v>
      </c>
      <c r="U70" s="147">
        <v>1</v>
      </c>
      <c r="V70" s="147">
        <v>0</v>
      </c>
      <c r="W70" s="147">
        <v>0</v>
      </c>
      <c r="X70" s="148">
        <v>15</v>
      </c>
      <c r="Y70" s="77">
        <v>21</v>
      </c>
    </row>
    <row r="71" spans="1:25" ht="15.95" customHeight="1" x14ac:dyDescent="0.2">
      <c r="A71" s="86" t="s">
        <v>60</v>
      </c>
      <c r="B71" s="164">
        <v>146</v>
      </c>
      <c r="C71" s="128">
        <v>3</v>
      </c>
      <c r="D71" s="129">
        <v>1</v>
      </c>
      <c r="E71" s="129">
        <v>19</v>
      </c>
      <c r="F71" s="129">
        <v>1</v>
      </c>
      <c r="G71" s="129">
        <v>0</v>
      </c>
      <c r="H71" s="129">
        <v>6</v>
      </c>
      <c r="I71" s="129">
        <v>15</v>
      </c>
      <c r="J71" s="129">
        <v>5</v>
      </c>
      <c r="K71" s="129">
        <v>4</v>
      </c>
      <c r="L71" s="129">
        <v>2</v>
      </c>
      <c r="M71" s="129">
        <v>1</v>
      </c>
      <c r="N71" s="129">
        <v>2</v>
      </c>
      <c r="O71" s="150">
        <v>3</v>
      </c>
      <c r="P71" s="150">
        <v>3</v>
      </c>
      <c r="Q71" s="150">
        <v>1</v>
      </c>
      <c r="R71" s="150">
        <v>5</v>
      </c>
      <c r="S71" s="150">
        <v>3</v>
      </c>
      <c r="T71" s="150">
        <v>0</v>
      </c>
      <c r="U71" s="150">
        <v>2</v>
      </c>
      <c r="V71" s="150">
        <v>0</v>
      </c>
      <c r="W71" s="150">
        <v>0</v>
      </c>
      <c r="X71" s="151">
        <v>17</v>
      </c>
      <c r="Y71" s="78">
        <v>53</v>
      </c>
    </row>
    <row r="72" spans="1:25" ht="15.95" customHeight="1" x14ac:dyDescent="0.2">
      <c r="A72" s="87" t="s">
        <v>61</v>
      </c>
      <c r="B72" s="165">
        <v>2109</v>
      </c>
      <c r="C72" s="138">
        <v>47</v>
      </c>
      <c r="D72" s="131">
        <v>2</v>
      </c>
      <c r="E72" s="131">
        <v>274</v>
      </c>
      <c r="F72" s="131">
        <v>3</v>
      </c>
      <c r="G72" s="131">
        <v>14</v>
      </c>
      <c r="H72" s="131">
        <v>80</v>
      </c>
      <c r="I72" s="131">
        <v>153</v>
      </c>
      <c r="J72" s="131">
        <v>57</v>
      </c>
      <c r="K72" s="131">
        <v>60</v>
      </c>
      <c r="L72" s="131">
        <v>32</v>
      </c>
      <c r="M72" s="131">
        <v>10</v>
      </c>
      <c r="N72" s="131">
        <v>12</v>
      </c>
      <c r="O72" s="153">
        <v>34</v>
      </c>
      <c r="P72" s="153">
        <v>73</v>
      </c>
      <c r="Q72" s="153">
        <v>29</v>
      </c>
      <c r="R72" s="153">
        <v>36</v>
      </c>
      <c r="S72" s="153">
        <v>35</v>
      </c>
      <c r="T72" s="153">
        <v>10</v>
      </c>
      <c r="U72" s="153">
        <v>16</v>
      </c>
      <c r="V72" s="153">
        <v>0</v>
      </c>
      <c r="W72" s="153">
        <v>0</v>
      </c>
      <c r="X72" s="154">
        <v>325</v>
      </c>
      <c r="Y72" s="79">
        <v>807</v>
      </c>
    </row>
    <row r="73" spans="1:25" ht="15.95" customHeight="1" x14ac:dyDescent="0.2">
      <c r="A73" s="86" t="s">
        <v>62</v>
      </c>
      <c r="B73" s="163">
        <v>343</v>
      </c>
      <c r="C73" s="126">
        <v>2</v>
      </c>
      <c r="D73" s="127">
        <v>0</v>
      </c>
      <c r="E73" s="127">
        <v>25</v>
      </c>
      <c r="F73" s="127">
        <v>1</v>
      </c>
      <c r="G73" s="127">
        <v>1</v>
      </c>
      <c r="H73" s="127">
        <v>33</v>
      </c>
      <c r="I73" s="127">
        <v>28</v>
      </c>
      <c r="J73" s="127">
        <v>7</v>
      </c>
      <c r="K73" s="127">
        <v>7</v>
      </c>
      <c r="L73" s="127">
        <v>2</v>
      </c>
      <c r="M73" s="127">
        <v>1</v>
      </c>
      <c r="N73" s="127">
        <v>0</v>
      </c>
      <c r="O73" s="147">
        <v>4</v>
      </c>
      <c r="P73" s="147">
        <v>17</v>
      </c>
      <c r="Q73" s="147">
        <v>4</v>
      </c>
      <c r="R73" s="147">
        <v>6</v>
      </c>
      <c r="S73" s="147">
        <v>9</v>
      </c>
      <c r="T73" s="147">
        <v>1</v>
      </c>
      <c r="U73" s="147">
        <v>0</v>
      </c>
      <c r="V73" s="147">
        <v>0</v>
      </c>
      <c r="W73" s="147">
        <v>0</v>
      </c>
      <c r="X73" s="148">
        <v>79</v>
      </c>
      <c r="Y73" s="77">
        <v>116</v>
      </c>
    </row>
    <row r="74" spans="1:25" ht="15.95" customHeight="1" x14ac:dyDescent="0.2">
      <c r="A74" s="86" t="s">
        <v>63</v>
      </c>
      <c r="B74" s="163">
        <v>198</v>
      </c>
      <c r="C74" s="126">
        <v>2</v>
      </c>
      <c r="D74" s="127">
        <v>0</v>
      </c>
      <c r="E74" s="127">
        <v>22</v>
      </c>
      <c r="F74" s="127">
        <v>0</v>
      </c>
      <c r="G74" s="127">
        <v>0</v>
      </c>
      <c r="H74" s="127">
        <v>14</v>
      </c>
      <c r="I74" s="127">
        <v>17</v>
      </c>
      <c r="J74" s="127">
        <v>2</v>
      </c>
      <c r="K74" s="127">
        <v>6</v>
      </c>
      <c r="L74" s="127">
        <v>0</v>
      </c>
      <c r="M74" s="127">
        <v>2</v>
      </c>
      <c r="N74" s="127">
        <v>0</v>
      </c>
      <c r="O74" s="147">
        <v>4</v>
      </c>
      <c r="P74" s="147">
        <v>7</v>
      </c>
      <c r="Q74" s="147">
        <v>5</v>
      </c>
      <c r="R74" s="147">
        <v>3</v>
      </c>
      <c r="S74" s="147">
        <v>3</v>
      </c>
      <c r="T74" s="147">
        <v>1</v>
      </c>
      <c r="U74" s="147">
        <v>1</v>
      </c>
      <c r="V74" s="147">
        <v>0</v>
      </c>
      <c r="W74" s="147">
        <v>0</v>
      </c>
      <c r="X74" s="148">
        <v>44</v>
      </c>
      <c r="Y74" s="77">
        <v>65</v>
      </c>
    </row>
    <row r="75" spans="1:25" ht="15.95" customHeight="1" x14ac:dyDescent="0.2">
      <c r="A75" s="86" t="s">
        <v>64</v>
      </c>
      <c r="B75" s="163">
        <v>423</v>
      </c>
      <c r="C75" s="126">
        <v>9</v>
      </c>
      <c r="D75" s="127">
        <v>0</v>
      </c>
      <c r="E75" s="127">
        <v>27</v>
      </c>
      <c r="F75" s="127">
        <v>0</v>
      </c>
      <c r="G75" s="127">
        <v>0</v>
      </c>
      <c r="H75" s="127">
        <v>14</v>
      </c>
      <c r="I75" s="127">
        <v>17</v>
      </c>
      <c r="J75" s="127">
        <v>6</v>
      </c>
      <c r="K75" s="127">
        <v>10</v>
      </c>
      <c r="L75" s="127">
        <v>0</v>
      </c>
      <c r="M75" s="127">
        <v>0</v>
      </c>
      <c r="N75" s="127">
        <v>4</v>
      </c>
      <c r="O75" s="147">
        <v>7</v>
      </c>
      <c r="P75" s="147">
        <v>17</v>
      </c>
      <c r="Q75" s="147">
        <v>4</v>
      </c>
      <c r="R75" s="147">
        <v>5</v>
      </c>
      <c r="S75" s="147">
        <v>6</v>
      </c>
      <c r="T75" s="147">
        <v>5</v>
      </c>
      <c r="U75" s="147">
        <v>0</v>
      </c>
      <c r="V75" s="147">
        <v>0</v>
      </c>
      <c r="W75" s="147">
        <v>0</v>
      </c>
      <c r="X75" s="148">
        <v>161</v>
      </c>
      <c r="Y75" s="77">
        <v>131</v>
      </c>
    </row>
    <row r="76" spans="1:25" ht="15.95" customHeight="1" x14ac:dyDescent="0.2">
      <c r="A76" s="86" t="s">
        <v>65</v>
      </c>
      <c r="B76" s="163">
        <v>112</v>
      </c>
      <c r="C76" s="126">
        <v>0</v>
      </c>
      <c r="D76" s="127">
        <v>0</v>
      </c>
      <c r="E76" s="127">
        <v>9</v>
      </c>
      <c r="F76" s="127">
        <v>0</v>
      </c>
      <c r="G76" s="127">
        <v>2</v>
      </c>
      <c r="H76" s="127">
        <v>8</v>
      </c>
      <c r="I76" s="127">
        <v>0</v>
      </c>
      <c r="J76" s="127">
        <v>1</v>
      </c>
      <c r="K76" s="127">
        <v>2</v>
      </c>
      <c r="L76" s="127">
        <v>0</v>
      </c>
      <c r="M76" s="127">
        <v>0</v>
      </c>
      <c r="N76" s="127">
        <v>0</v>
      </c>
      <c r="O76" s="147">
        <v>2</v>
      </c>
      <c r="P76" s="147">
        <v>3</v>
      </c>
      <c r="Q76" s="147">
        <v>1</v>
      </c>
      <c r="R76" s="147">
        <v>2</v>
      </c>
      <c r="S76" s="147">
        <v>4</v>
      </c>
      <c r="T76" s="147">
        <v>0</v>
      </c>
      <c r="U76" s="147">
        <v>0</v>
      </c>
      <c r="V76" s="147">
        <v>0</v>
      </c>
      <c r="W76" s="147">
        <v>0</v>
      </c>
      <c r="X76" s="148">
        <v>27</v>
      </c>
      <c r="Y76" s="77">
        <v>51</v>
      </c>
    </row>
    <row r="77" spans="1:25" ht="15.95" customHeight="1" x14ac:dyDescent="0.2">
      <c r="A77" s="86" t="s">
        <v>66</v>
      </c>
      <c r="B77" s="163">
        <v>44</v>
      </c>
      <c r="C77" s="126">
        <v>1</v>
      </c>
      <c r="D77" s="127">
        <v>0</v>
      </c>
      <c r="E77" s="127">
        <v>3</v>
      </c>
      <c r="F77" s="127">
        <v>0</v>
      </c>
      <c r="G77" s="127">
        <v>0</v>
      </c>
      <c r="H77" s="127">
        <v>1</v>
      </c>
      <c r="I77" s="127">
        <v>1</v>
      </c>
      <c r="J77" s="127">
        <v>0</v>
      </c>
      <c r="K77" s="127">
        <v>0</v>
      </c>
      <c r="L77" s="127">
        <v>0</v>
      </c>
      <c r="M77" s="127">
        <v>0</v>
      </c>
      <c r="N77" s="127">
        <v>0</v>
      </c>
      <c r="O77" s="147">
        <v>0</v>
      </c>
      <c r="P77" s="147">
        <v>2</v>
      </c>
      <c r="Q77" s="147">
        <v>0</v>
      </c>
      <c r="R77" s="147">
        <v>0</v>
      </c>
      <c r="S77" s="147">
        <v>2</v>
      </c>
      <c r="T77" s="147">
        <v>0</v>
      </c>
      <c r="U77" s="147">
        <v>0</v>
      </c>
      <c r="V77" s="147">
        <v>0</v>
      </c>
      <c r="W77" s="147">
        <v>0</v>
      </c>
      <c r="X77" s="148">
        <v>15</v>
      </c>
      <c r="Y77" s="77">
        <v>19</v>
      </c>
    </row>
    <row r="78" spans="1:25" ht="15.95" customHeight="1" x14ac:dyDescent="0.2">
      <c r="A78" s="86" t="s">
        <v>67</v>
      </c>
      <c r="B78" s="163">
        <v>373</v>
      </c>
      <c r="C78" s="126">
        <v>3</v>
      </c>
      <c r="D78" s="127">
        <v>0</v>
      </c>
      <c r="E78" s="127">
        <v>30</v>
      </c>
      <c r="F78" s="127">
        <v>0</v>
      </c>
      <c r="G78" s="127">
        <v>0</v>
      </c>
      <c r="H78" s="127">
        <v>23</v>
      </c>
      <c r="I78" s="127">
        <v>21</v>
      </c>
      <c r="J78" s="127">
        <v>4</v>
      </c>
      <c r="K78" s="127">
        <v>19</v>
      </c>
      <c r="L78" s="127">
        <v>2</v>
      </c>
      <c r="M78" s="127">
        <v>2</v>
      </c>
      <c r="N78" s="127">
        <v>4</v>
      </c>
      <c r="O78" s="147">
        <v>7</v>
      </c>
      <c r="P78" s="147">
        <v>12</v>
      </c>
      <c r="Q78" s="147">
        <v>4</v>
      </c>
      <c r="R78" s="147">
        <v>4</v>
      </c>
      <c r="S78" s="147">
        <v>13</v>
      </c>
      <c r="T78" s="147">
        <v>4</v>
      </c>
      <c r="U78" s="147">
        <v>4</v>
      </c>
      <c r="V78" s="147">
        <v>0</v>
      </c>
      <c r="W78" s="147">
        <v>0</v>
      </c>
      <c r="X78" s="148">
        <v>98</v>
      </c>
      <c r="Y78" s="77">
        <v>119</v>
      </c>
    </row>
    <row r="79" spans="1:25" ht="15.95" customHeight="1" x14ac:dyDescent="0.2">
      <c r="A79" s="86" t="s">
        <v>68</v>
      </c>
      <c r="B79" s="163">
        <v>477</v>
      </c>
      <c r="C79" s="126">
        <v>2</v>
      </c>
      <c r="D79" s="127">
        <v>0</v>
      </c>
      <c r="E79" s="127">
        <v>40</v>
      </c>
      <c r="F79" s="127">
        <v>0</v>
      </c>
      <c r="G79" s="127">
        <v>0</v>
      </c>
      <c r="H79" s="127">
        <v>18</v>
      </c>
      <c r="I79" s="127">
        <v>49</v>
      </c>
      <c r="J79" s="127">
        <v>16</v>
      </c>
      <c r="K79" s="127">
        <v>7</v>
      </c>
      <c r="L79" s="127">
        <v>3</v>
      </c>
      <c r="M79" s="127">
        <v>5</v>
      </c>
      <c r="N79" s="127">
        <v>8</v>
      </c>
      <c r="O79" s="147">
        <v>15</v>
      </c>
      <c r="P79" s="147">
        <v>14</v>
      </c>
      <c r="Q79" s="147">
        <v>14</v>
      </c>
      <c r="R79" s="147">
        <v>7</v>
      </c>
      <c r="S79" s="147">
        <v>8</v>
      </c>
      <c r="T79" s="147">
        <v>3</v>
      </c>
      <c r="U79" s="147">
        <v>5</v>
      </c>
      <c r="V79" s="147">
        <v>0</v>
      </c>
      <c r="W79" s="147">
        <v>0</v>
      </c>
      <c r="X79" s="148">
        <v>54</v>
      </c>
      <c r="Y79" s="77">
        <v>209</v>
      </c>
    </row>
    <row r="80" spans="1:25" ht="15.95" customHeight="1" x14ac:dyDescent="0.2">
      <c r="A80" s="86" t="s">
        <v>69</v>
      </c>
      <c r="B80" s="163">
        <v>215</v>
      </c>
      <c r="C80" s="126">
        <v>3</v>
      </c>
      <c r="D80" s="127">
        <v>0</v>
      </c>
      <c r="E80" s="127">
        <v>13</v>
      </c>
      <c r="F80" s="127">
        <v>0</v>
      </c>
      <c r="G80" s="127">
        <v>1</v>
      </c>
      <c r="H80" s="127">
        <v>15</v>
      </c>
      <c r="I80" s="127">
        <v>13</v>
      </c>
      <c r="J80" s="127">
        <v>3</v>
      </c>
      <c r="K80" s="127">
        <v>3</v>
      </c>
      <c r="L80" s="127">
        <v>2</v>
      </c>
      <c r="M80" s="127">
        <v>1</v>
      </c>
      <c r="N80" s="127">
        <v>0</v>
      </c>
      <c r="O80" s="147">
        <v>5</v>
      </c>
      <c r="P80" s="147">
        <v>4</v>
      </c>
      <c r="Q80" s="147">
        <v>6</v>
      </c>
      <c r="R80" s="147">
        <v>1</v>
      </c>
      <c r="S80" s="147">
        <v>5</v>
      </c>
      <c r="T80" s="147">
        <v>0</v>
      </c>
      <c r="U80" s="147">
        <v>2</v>
      </c>
      <c r="V80" s="147">
        <v>0</v>
      </c>
      <c r="W80" s="147">
        <v>0</v>
      </c>
      <c r="X80" s="148">
        <v>29</v>
      </c>
      <c r="Y80" s="77">
        <v>109</v>
      </c>
    </row>
    <row r="81" spans="1:25" ht="15.95" customHeight="1" x14ac:dyDescent="0.2">
      <c r="A81" s="86" t="s">
        <v>70</v>
      </c>
      <c r="B81" s="163">
        <v>128</v>
      </c>
      <c r="C81" s="126">
        <v>4</v>
      </c>
      <c r="D81" s="127">
        <v>0</v>
      </c>
      <c r="E81" s="127">
        <v>16</v>
      </c>
      <c r="F81" s="127">
        <v>0</v>
      </c>
      <c r="G81" s="127">
        <v>0</v>
      </c>
      <c r="H81" s="127">
        <v>3</v>
      </c>
      <c r="I81" s="127">
        <v>8</v>
      </c>
      <c r="J81" s="127">
        <v>0</v>
      </c>
      <c r="K81" s="127">
        <v>0</v>
      </c>
      <c r="L81" s="127">
        <v>1</v>
      </c>
      <c r="M81" s="127">
        <v>0</v>
      </c>
      <c r="N81" s="127">
        <v>0</v>
      </c>
      <c r="O81" s="147">
        <v>3</v>
      </c>
      <c r="P81" s="147">
        <v>4</v>
      </c>
      <c r="Q81" s="147">
        <v>4</v>
      </c>
      <c r="R81" s="147">
        <v>0</v>
      </c>
      <c r="S81" s="147">
        <v>0</v>
      </c>
      <c r="T81" s="147">
        <v>1</v>
      </c>
      <c r="U81" s="147">
        <v>2</v>
      </c>
      <c r="V81" s="147">
        <v>0</v>
      </c>
      <c r="W81" s="147">
        <v>0</v>
      </c>
      <c r="X81" s="148">
        <v>44</v>
      </c>
      <c r="Y81" s="77">
        <v>38</v>
      </c>
    </row>
    <row r="82" spans="1:25" ht="15.95" customHeight="1" x14ac:dyDescent="0.2">
      <c r="A82" s="86" t="s">
        <v>71</v>
      </c>
      <c r="B82" s="163">
        <v>150</v>
      </c>
      <c r="C82" s="126">
        <v>3</v>
      </c>
      <c r="D82" s="127">
        <v>0</v>
      </c>
      <c r="E82" s="127">
        <v>7</v>
      </c>
      <c r="F82" s="127">
        <v>0</v>
      </c>
      <c r="G82" s="127">
        <v>0</v>
      </c>
      <c r="H82" s="127">
        <v>15</v>
      </c>
      <c r="I82" s="127">
        <v>5</v>
      </c>
      <c r="J82" s="127">
        <v>0</v>
      </c>
      <c r="K82" s="127">
        <v>3</v>
      </c>
      <c r="L82" s="127">
        <v>0</v>
      </c>
      <c r="M82" s="127">
        <v>0</v>
      </c>
      <c r="N82" s="127">
        <v>2</v>
      </c>
      <c r="O82" s="147">
        <v>0</v>
      </c>
      <c r="P82" s="147">
        <v>0</v>
      </c>
      <c r="Q82" s="147">
        <v>4</v>
      </c>
      <c r="R82" s="147">
        <v>3</v>
      </c>
      <c r="S82" s="147">
        <v>5</v>
      </c>
      <c r="T82" s="147">
        <v>0</v>
      </c>
      <c r="U82" s="147">
        <v>1</v>
      </c>
      <c r="V82" s="147">
        <v>0</v>
      </c>
      <c r="W82" s="147">
        <v>0</v>
      </c>
      <c r="X82" s="148">
        <v>36</v>
      </c>
      <c r="Y82" s="77">
        <v>66</v>
      </c>
    </row>
    <row r="83" spans="1:25" ht="15.95" customHeight="1" x14ac:dyDescent="0.2">
      <c r="A83" s="86" t="s">
        <v>72</v>
      </c>
      <c r="B83" s="163">
        <v>49</v>
      </c>
      <c r="C83" s="126">
        <v>0</v>
      </c>
      <c r="D83" s="127">
        <v>0</v>
      </c>
      <c r="E83" s="127">
        <v>1</v>
      </c>
      <c r="F83" s="127">
        <v>0</v>
      </c>
      <c r="G83" s="127">
        <v>1</v>
      </c>
      <c r="H83" s="127">
        <v>11</v>
      </c>
      <c r="I83" s="127">
        <v>3</v>
      </c>
      <c r="J83" s="127">
        <v>1</v>
      </c>
      <c r="K83" s="127">
        <v>1</v>
      </c>
      <c r="L83" s="127">
        <v>0</v>
      </c>
      <c r="M83" s="127">
        <v>0</v>
      </c>
      <c r="N83" s="127">
        <v>0</v>
      </c>
      <c r="O83" s="147">
        <v>0</v>
      </c>
      <c r="P83" s="147">
        <v>2</v>
      </c>
      <c r="Q83" s="147">
        <v>7</v>
      </c>
      <c r="R83" s="147">
        <v>0</v>
      </c>
      <c r="S83" s="147">
        <v>0</v>
      </c>
      <c r="T83" s="147">
        <v>0</v>
      </c>
      <c r="U83" s="147">
        <v>1</v>
      </c>
      <c r="V83" s="147">
        <v>0</v>
      </c>
      <c r="W83" s="147">
        <v>0</v>
      </c>
      <c r="X83" s="148">
        <v>11</v>
      </c>
      <c r="Y83" s="77">
        <v>10</v>
      </c>
    </row>
    <row r="84" spans="1:25" ht="15.95" customHeight="1" x14ac:dyDescent="0.2">
      <c r="A84" s="86" t="s">
        <v>73</v>
      </c>
      <c r="B84" s="163">
        <v>110</v>
      </c>
      <c r="C84" s="126">
        <v>1</v>
      </c>
      <c r="D84" s="127">
        <v>0</v>
      </c>
      <c r="E84" s="127">
        <v>8</v>
      </c>
      <c r="F84" s="127">
        <v>0</v>
      </c>
      <c r="G84" s="127">
        <v>0</v>
      </c>
      <c r="H84" s="127">
        <v>11</v>
      </c>
      <c r="I84" s="127">
        <v>6</v>
      </c>
      <c r="J84" s="127">
        <v>4</v>
      </c>
      <c r="K84" s="127">
        <v>4</v>
      </c>
      <c r="L84" s="127">
        <v>0</v>
      </c>
      <c r="M84" s="127">
        <v>0</v>
      </c>
      <c r="N84" s="127">
        <v>0</v>
      </c>
      <c r="O84" s="147">
        <v>0</v>
      </c>
      <c r="P84" s="147">
        <v>2</v>
      </c>
      <c r="Q84" s="147">
        <v>0</v>
      </c>
      <c r="R84" s="147">
        <v>0</v>
      </c>
      <c r="S84" s="147">
        <v>1</v>
      </c>
      <c r="T84" s="147">
        <v>0</v>
      </c>
      <c r="U84" s="147">
        <v>0</v>
      </c>
      <c r="V84" s="147">
        <v>0</v>
      </c>
      <c r="W84" s="147">
        <v>0</v>
      </c>
      <c r="X84" s="148">
        <v>21</v>
      </c>
      <c r="Y84" s="77">
        <v>52</v>
      </c>
    </row>
    <row r="85" spans="1:25" ht="15.95" customHeight="1" x14ac:dyDescent="0.2">
      <c r="A85" s="86" t="s">
        <v>74</v>
      </c>
      <c r="B85" s="164">
        <v>385</v>
      </c>
      <c r="C85" s="128">
        <v>6</v>
      </c>
      <c r="D85" s="129">
        <v>0</v>
      </c>
      <c r="E85" s="129">
        <v>40</v>
      </c>
      <c r="F85" s="129">
        <v>0</v>
      </c>
      <c r="G85" s="129">
        <v>0</v>
      </c>
      <c r="H85" s="129">
        <v>27</v>
      </c>
      <c r="I85" s="129">
        <v>13</v>
      </c>
      <c r="J85" s="129">
        <v>10</v>
      </c>
      <c r="K85" s="129">
        <v>6</v>
      </c>
      <c r="L85" s="129">
        <v>1</v>
      </c>
      <c r="M85" s="129">
        <v>0</v>
      </c>
      <c r="N85" s="129">
        <v>6</v>
      </c>
      <c r="O85" s="150">
        <v>7</v>
      </c>
      <c r="P85" s="150">
        <v>5</v>
      </c>
      <c r="Q85" s="150">
        <v>6</v>
      </c>
      <c r="R85" s="150">
        <v>4</v>
      </c>
      <c r="S85" s="150">
        <v>2</v>
      </c>
      <c r="T85" s="150">
        <v>1</v>
      </c>
      <c r="U85" s="150">
        <v>4</v>
      </c>
      <c r="V85" s="150">
        <v>0</v>
      </c>
      <c r="W85" s="150">
        <v>0</v>
      </c>
      <c r="X85" s="151">
        <v>61</v>
      </c>
      <c r="Y85" s="78">
        <v>186</v>
      </c>
    </row>
    <row r="86" spans="1:25" ht="15.95" customHeight="1" x14ac:dyDescent="0.2">
      <c r="A86" s="87" t="s">
        <v>75</v>
      </c>
      <c r="B86" s="165">
        <v>3007</v>
      </c>
      <c r="C86" s="138">
        <v>36</v>
      </c>
      <c r="D86" s="131">
        <v>0</v>
      </c>
      <c r="E86" s="131">
        <v>241</v>
      </c>
      <c r="F86" s="131">
        <v>1</v>
      </c>
      <c r="G86" s="131">
        <v>5</v>
      </c>
      <c r="H86" s="131">
        <v>193</v>
      </c>
      <c r="I86" s="131">
        <v>181</v>
      </c>
      <c r="J86" s="131">
        <v>54</v>
      </c>
      <c r="K86" s="131">
        <v>68</v>
      </c>
      <c r="L86" s="131">
        <v>11</v>
      </c>
      <c r="M86" s="131">
        <v>11</v>
      </c>
      <c r="N86" s="131">
        <v>24</v>
      </c>
      <c r="O86" s="153">
        <v>54</v>
      </c>
      <c r="P86" s="153">
        <v>89</v>
      </c>
      <c r="Q86" s="153">
        <v>59</v>
      </c>
      <c r="R86" s="153">
        <v>35</v>
      </c>
      <c r="S86" s="153">
        <v>58</v>
      </c>
      <c r="T86" s="153">
        <v>16</v>
      </c>
      <c r="U86" s="153">
        <v>20</v>
      </c>
      <c r="V86" s="153">
        <v>0</v>
      </c>
      <c r="W86" s="153">
        <v>0</v>
      </c>
      <c r="X86" s="154">
        <v>680</v>
      </c>
      <c r="Y86" s="79">
        <v>1171</v>
      </c>
    </row>
    <row r="87" spans="1:25" ht="15.95" customHeight="1" x14ac:dyDescent="0.2">
      <c r="A87" s="86" t="s">
        <v>76</v>
      </c>
      <c r="B87" s="163">
        <v>64</v>
      </c>
      <c r="C87" s="126">
        <v>0</v>
      </c>
      <c r="D87" s="127">
        <v>0</v>
      </c>
      <c r="E87" s="127">
        <v>5</v>
      </c>
      <c r="F87" s="127">
        <v>0</v>
      </c>
      <c r="G87" s="127">
        <v>0</v>
      </c>
      <c r="H87" s="127">
        <v>3</v>
      </c>
      <c r="I87" s="127">
        <v>6</v>
      </c>
      <c r="J87" s="127">
        <v>0</v>
      </c>
      <c r="K87" s="127">
        <v>2</v>
      </c>
      <c r="L87" s="127">
        <v>0</v>
      </c>
      <c r="M87" s="127">
        <v>0</v>
      </c>
      <c r="N87" s="127">
        <v>0</v>
      </c>
      <c r="O87" s="147">
        <v>3</v>
      </c>
      <c r="P87" s="147">
        <v>5</v>
      </c>
      <c r="Q87" s="147">
        <v>1</v>
      </c>
      <c r="R87" s="147">
        <v>0</v>
      </c>
      <c r="S87" s="147">
        <v>3</v>
      </c>
      <c r="T87" s="147">
        <v>0</v>
      </c>
      <c r="U87" s="147">
        <v>1</v>
      </c>
      <c r="V87" s="147">
        <v>0</v>
      </c>
      <c r="W87" s="147">
        <v>0</v>
      </c>
      <c r="X87" s="148">
        <v>10</v>
      </c>
      <c r="Y87" s="77">
        <v>25</v>
      </c>
    </row>
    <row r="88" spans="1:25" ht="15.95" customHeight="1" x14ac:dyDescent="0.2">
      <c r="A88" s="86" t="s">
        <v>77</v>
      </c>
      <c r="B88" s="163">
        <v>163</v>
      </c>
      <c r="C88" s="126">
        <v>1</v>
      </c>
      <c r="D88" s="127">
        <v>0</v>
      </c>
      <c r="E88" s="127">
        <v>12</v>
      </c>
      <c r="F88" s="127">
        <v>1</v>
      </c>
      <c r="G88" s="127">
        <v>1</v>
      </c>
      <c r="H88" s="127">
        <v>3</v>
      </c>
      <c r="I88" s="127">
        <v>22</v>
      </c>
      <c r="J88" s="127">
        <v>2</v>
      </c>
      <c r="K88" s="127">
        <v>2</v>
      </c>
      <c r="L88" s="127">
        <v>7</v>
      </c>
      <c r="M88" s="127">
        <v>1</v>
      </c>
      <c r="N88" s="127">
        <v>1</v>
      </c>
      <c r="O88" s="147">
        <v>7</v>
      </c>
      <c r="P88" s="147">
        <v>7</v>
      </c>
      <c r="Q88" s="147">
        <v>2</v>
      </c>
      <c r="R88" s="147">
        <v>2</v>
      </c>
      <c r="S88" s="147">
        <v>2</v>
      </c>
      <c r="T88" s="147">
        <v>0</v>
      </c>
      <c r="U88" s="147">
        <v>3</v>
      </c>
      <c r="V88" s="147">
        <v>0</v>
      </c>
      <c r="W88" s="147">
        <v>0</v>
      </c>
      <c r="X88" s="148">
        <v>23</v>
      </c>
      <c r="Y88" s="77">
        <v>64</v>
      </c>
    </row>
    <row r="89" spans="1:25" ht="15.95" customHeight="1" x14ac:dyDescent="0.2">
      <c r="A89" s="86" t="s">
        <v>78</v>
      </c>
      <c r="B89" s="163">
        <v>198</v>
      </c>
      <c r="C89" s="126">
        <v>0</v>
      </c>
      <c r="D89" s="127">
        <v>0</v>
      </c>
      <c r="E89" s="127">
        <v>10</v>
      </c>
      <c r="F89" s="127">
        <v>1</v>
      </c>
      <c r="G89" s="127">
        <v>0</v>
      </c>
      <c r="H89" s="127">
        <v>4</v>
      </c>
      <c r="I89" s="127">
        <v>21</v>
      </c>
      <c r="J89" s="127">
        <v>11</v>
      </c>
      <c r="K89" s="127">
        <v>3</v>
      </c>
      <c r="L89" s="127">
        <v>6</v>
      </c>
      <c r="M89" s="127">
        <v>1</v>
      </c>
      <c r="N89" s="127">
        <v>3</v>
      </c>
      <c r="O89" s="147">
        <v>7</v>
      </c>
      <c r="P89" s="147">
        <v>7</v>
      </c>
      <c r="Q89" s="147">
        <v>0</v>
      </c>
      <c r="R89" s="147">
        <v>6</v>
      </c>
      <c r="S89" s="147">
        <v>8</v>
      </c>
      <c r="T89" s="147">
        <v>3</v>
      </c>
      <c r="U89" s="147">
        <v>2</v>
      </c>
      <c r="V89" s="147">
        <v>0</v>
      </c>
      <c r="W89" s="147">
        <v>0</v>
      </c>
      <c r="X89" s="148">
        <v>28</v>
      </c>
      <c r="Y89" s="77">
        <v>77</v>
      </c>
    </row>
    <row r="90" spans="1:25" ht="15.95" customHeight="1" x14ac:dyDescent="0.2">
      <c r="A90" s="86" t="s">
        <v>79</v>
      </c>
      <c r="B90" s="163">
        <v>58</v>
      </c>
      <c r="C90" s="126">
        <v>0</v>
      </c>
      <c r="D90" s="127">
        <v>0</v>
      </c>
      <c r="E90" s="127">
        <v>3</v>
      </c>
      <c r="F90" s="127">
        <v>0</v>
      </c>
      <c r="G90" s="127">
        <v>0</v>
      </c>
      <c r="H90" s="127">
        <v>1</v>
      </c>
      <c r="I90" s="127">
        <v>4</v>
      </c>
      <c r="J90" s="127">
        <v>2</v>
      </c>
      <c r="K90" s="127">
        <v>3</v>
      </c>
      <c r="L90" s="127">
        <v>1</v>
      </c>
      <c r="M90" s="127">
        <v>0</v>
      </c>
      <c r="N90" s="127">
        <v>0</v>
      </c>
      <c r="O90" s="147">
        <v>1</v>
      </c>
      <c r="P90" s="147">
        <v>3</v>
      </c>
      <c r="Q90" s="147">
        <v>0</v>
      </c>
      <c r="R90" s="147">
        <v>2</v>
      </c>
      <c r="S90" s="147">
        <v>2</v>
      </c>
      <c r="T90" s="147">
        <v>1</v>
      </c>
      <c r="U90" s="147">
        <v>2</v>
      </c>
      <c r="V90" s="147">
        <v>0</v>
      </c>
      <c r="W90" s="147">
        <v>0</v>
      </c>
      <c r="X90" s="148">
        <v>1</v>
      </c>
      <c r="Y90" s="77">
        <v>32</v>
      </c>
    </row>
    <row r="91" spans="1:25" ht="15.95" customHeight="1" x14ac:dyDescent="0.2">
      <c r="A91" s="86" t="s">
        <v>80</v>
      </c>
      <c r="B91" s="163">
        <v>157</v>
      </c>
      <c r="C91" s="126">
        <v>1</v>
      </c>
      <c r="D91" s="127">
        <v>0</v>
      </c>
      <c r="E91" s="127">
        <v>14</v>
      </c>
      <c r="F91" s="127">
        <v>0</v>
      </c>
      <c r="G91" s="127">
        <v>0</v>
      </c>
      <c r="H91" s="127">
        <v>3</v>
      </c>
      <c r="I91" s="127">
        <v>12</v>
      </c>
      <c r="J91" s="127">
        <v>4</v>
      </c>
      <c r="K91" s="127">
        <v>4</v>
      </c>
      <c r="L91" s="127">
        <v>5</v>
      </c>
      <c r="M91" s="127">
        <v>1</v>
      </c>
      <c r="N91" s="127">
        <v>3</v>
      </c>
      <c r="O91" s="147">
        <v>7</v>
      </c>
      <c r="P91" s="147">
        <v>9</v>
      </c>
      <c r="Q91" s="147">
        <v>2</v>
      </c>
      <c r="R91" s="147">
        <v>4</v>
      </c>
      <c r="S91" s="147">
        <v>3</v>
      </c>
      <c r="T91" s="147">
        <v>0</v>
      </c>
      <c r="U91" s="147">
        <v>4</v>
      </c>
      <c r="V91" s="147">
        <v>0</v>
      </c>
      <c r="W91" s="147">
        <v>0</v>
      </c>
      <c r="X91" s="148">
        <v>24</v>
      </c>
      <c r="Y91" s="77">
        <v>57</v>
      </c>
    </row>
    <row r="92" spans="1:25" ht="15.95" customHeight="1" x14ac:dyDescent="0.2">
      <c r="A92" s="86" t="s">
        <v>81</v>
      </c>
      <c r="B92" s="163">
        <v>409</v>
      </c>
      <c r="C92" s="126">
        <v>1</v>
      </c>
      <c r="D92" s="127">
        <v>1</v>
      </c>
      <c r="E92" s="127">
        <v>27</v>
      </c>
      <c r="F92" s="127">
        <v>2</v>
      </c>
      <c r="G92" s="127">
        <v>17</v>
      </c>
      <c r="H92" s="127">
        <v>12</v>
      </c>
      <c r="I92" s="127">
        <v>35</v>
      </c>
      <c r="J92" s="127">
        <v>8</v>
      </c>
      <c r="K92" s="127">
        <v>7</v>
      </c>
      <c r="L92" s="127">
        <v>4</v>
      </c>
      <c r="M92" s="127">
        <v>1</v>
      </c>
      <c r="N92" s="127">
        <v>4</v>
      </c>
      <c r="O92" s="147">
        <v>3</v>
      </c>
      <c r="P92" s="147">
        <v>23</v>
      </c>
      <c r="Q92" s="147">
        <v>6</v>
      </c>
      <c r="R92" s="147">
        <v>9</v>
      </c>
      <c r="S92" s="147">
        <v>6</v>
      </c>
      <c r="T92" s="147">
        <v>3</v>
      </c>
      <c r="U92" s="147">
        <v>5</v>
      </c>
      <c r="V92" s="147">
        <v>0</v>
      </c>
      <c r="W92" s="147">
        <v>0</v>
      </c>
      <c r="X92" s="148">
        <v>47</v>
      </c>
      <c r="Y92" s="77">
        <v>188</v>
      </c>
    </row>
    <row r="93" spans="1:25" ht="15.95" customHeight="1" x14ac:dyDescent="0.2">
      <c r="A93" s="86" t="s">
        <v>82</v>
      </c>
      <c r="B93" s="163">
        <v>335</v>
      </c>
      <c r="C93" s="126">
        <v>5</v>
      </c>
      <c r="D93" s="127">
        <v>0</v>
      </c>
      <c r="E93" s="127">
        <v>19</v>
      </c>
      <c r="F93" s="127">
        <v>0</v>
      </c>
      <c r="G93" s="127">
        <v>3</v>
      </c>
      <c r="H93" s="127">
        <v>7</v>
      </c>
      <c r="I93" s="127">
        <v>18</v>
      </c>
      <c r="J93" s="127">
        <v>6</v>
      </c>
      <c r="K93" s="127">
        <v>2</v>
      </c>
      <c r="L93" s="127">
        <v>1</v>
      </c>
      <c r="M93" s="127">
        <v>0</v>
      </c>
      <c r="N93" s="127">
        <v>6</v>
      </c>
      <c r="O93" s="147">
        <v>6</v>
      </c>
      <c r="P93" s="147">
        <v>19</v>
      </c>
      <c r="Q93" s="147">
        <v>6</v>
      </c>
      <c r="R93" s="147">
        <v>0</v>
      </c>
      <c r="S93" s="147">
        <v>2</v>
      </c>
      <c r="T93" s="147">
        <v>0</v>
      </c>
      <c r="U93" s="147">
        <v>3</v>
      </c>
      <c r="V93" s="147">
        <v>0</v>
      </c>
      <c r="W93" s="147">
        <v>0</v>
      </c>
      <c r="X93" s="148">
        <v>59</v>
      </c>
      <c r="Y93" s="77">
        <v>173</v>
      </c>
    </row>
    <row r="94" spans="1:25" ht="15.95" customHeight="1" x14ac:dyDescent="0.2">
      <c r="A94" s="86" t="s">
        <v>83</v>
      </c>
      <c r="B94" s="163">
        <v>159</v>
      </c>
      <c r="C94" s="126">
        <v>3</v>
      </c>
      <c r="D94" s="127">
        <v>0</v>
      </c>
      <c r="E94" s="127">
        <v>18</v>
      </c>
      <c r="F94" s="127">
        <v>0</v>
      </c>
      <c r="G94" s="127">
        <v>0</v>
      </c>
      <c r="H94" s="127">
        <v>0</v>
      </c>
      <c r="I94" s="127">
        <v>10</v>
      </c>
      <c r="J94" s="127">
        <v>13</v>
      </c>
      <c r="K94" s="127">
        <v>3</v>
      </c>
      <c r="L94" s="127">
        <v>2</v>
      </c>
      <c r="M94" s="127">
        <v>1</v>
      </c>
      <c r="N94" s="127">
        <v>2</v>
      </c>
      <c r="O94" s="147">
        <v>4</v>
      </c>
      <c r="P94" s="147">
        <v>11</v>
      </c>
      <c r="Q94" s="147">
        <v>5</v>
      </c>
      <c r="R94" s="147">
        <v>1</v>
      </c>
      <c r="S94" s="147">
        <v>3</v>
      </c>
      <c r="T94" s="147">
        <v>2</v>
      </c>
      <c r="U94" s="147">
        <v>2</v>
      </c>
      <c r="V94" s="147">
        <v>0</v>
      </c>
      <c r="W94" s="147">
        <v>0</v>
      </c>
      <c r="X94" s="148">
        <v>20</v>
      </c>
      <c r="Y94" s="77">
        <v>59</v>
      </c>
    </row>
    <row r="95" spans="1:25" ht="15.95" customHeight="1" x14ac:dyDescent="0.2">
      <c r="A95" s="86" t="s">
        <v>84</v>
      </c>
      <c r="B95" s="163">
        <v>76</v>
      </c>
      <c r="C95" s="126">
        <v>2</v>
      </c>
      <c r="D95" s="127">
        <v>0</v>
      </c>
      <c r="E95" s="127">
        <v>4</v>
      </c>
      <c r="F95" s="127">
        <v>0</v>
      </c>
      <c r="G95" s="127">
        <v>2</v>
      </c>
      <c r="H95" s="127">
        <v>3</v>
      </c>
      <c r="I95" s="127">
        <v>5</v>
      </c>
      <c r="J95" s="127">
        <v>2</v>
      </c>
      <c r="K95" s="127">
        <v>1</v>
      </c>
      <c r="L95" s="127">
        <v>0</v>
      </c>
      <c r="M95" s="127">
        <v>0</v>
      </c>
      <c r="N95" s="127">
        <v>0</v>
      </c>
      <c r="O95" s="147">
        <v>2</v>
      </c>
      <c r="P95" s="147">
        <v>3</v>
      </c>
      <c r="Q95" s="147">
        <v>4</v>
      </c>
      <c r="R95" s="147">
        <v>0</v>
      </c>
      <c r="S95" s="147">
        <v>1</v>
      </c>
      <c r="T95" s="147">
        <v>0</v>
      </c>
      <c r="U95" s="147">
        <v>1</v>
      </c>
      <c r="V95" s="147">
        <v>0</v>
      </c>
      <c r="W95" s="147">
        <v>0</v>
      </c>
      <c r="X95" s="148">
        <v>12</v>
      </c>
      <c r="Y95" s="77">
        <v>34</v>
      </c>
    </row>
    <row r="96" spans="1:25" ht="15.95" customHeight="1" x14ac:dyDescent="0.2">
      <c r="A96" s="86" t="s">
        <v>85</v>
      </c>
      <c r="B96" s="163">
        <v>293</v>
      </c>
      <c r="C96" s="126">
        <v>2</v>
      </c>
      <c r="D96" s="127">
        <v>0</v>
      </c>
      <c r="E96" s="127">
        <v>20</v>
      </c>
      <c r="F96" s="127">
        <v>0</v>
      </c>
      <c r="G96" s="127">
        <v>1</v>
      </c>
      <c r="H96" s="127">
        <v>22</v>
      </c>
      <c r="I96" s="127">
        <v>21</v>
      </c>
      <c r="J96" s="127">
        <v>4</v>
      </c>
      <c r="K96" s="127">
        <v>9</v>
      </c>
      <c r="L96" s="127">
        <v>3</v>
      </c>
      <c r="M96" s="127">
        <v>0</v>
      </c>
      <c r="N96" s="127">
        <v>1</v>
      </c>
      <c r="O96" s="147">
        <v>5</v>
      </c>
      <c r="P96" s="147">
        <v>7</v>
      </c>
      <c r="Q96" s="147">
        <v>3</v>
      </c>
      <c r="R96" s="147">
        <v>8</v>
      </c>
      <c r="S96" s="147">
        <v>2</v>
      </c>
      <c r="T96" s="147">
        <v>0</v>
      </c>
      <c r="U96" s="147">
        <v>5</v>
      </c>
      <c r="V96" s="147">
        <v>0</v>
      </c>
      <c r="W96" s="147">
        <v>0</v>
      </c>
      <c r="X96" s="148">
        <v>64</v>
      </c>
      <c r="Y96" s="77">
        <v>116</v>
      </c>
    </row>
    <row r="97" spans="1:25" ht="15.95" customHeight="1" x14ac:dyDescent="0.2">
      <c r="A97" s="86" t="s">
        <v>86</v>
      </c>
      <c r="B97" s="164">
        <v>270</v>
      </c>
      <c r="C97" s="128">
        <v>1</v>
      </c>
      <c r="D97" s="129">
        <v>0</v>
      </c>
      <c r="E97" s="129">
        <v>22</v>
      </c>
      <c r="F97" s="129">
        <v>0</v>
      </c>
      <c r="G97" s="129">
        <v>1</v>
      </c>
      <c r="H97" s="129">
        <v>4</v>
      </c>
      <c r="I97" s="129">
        <v>9</v>
      </c>
      <c r="J97" s="129">
        <v>11</v>
      </c>
      <c r="K97" s="129">
        <v>4</v>
      </c>
      <c r="L97" s="129">
        <v>5</v>
      </c>
      <c r="M97" s="129">
        <v>2</v>
      </c>
      <c r="N97" s="129">
        <v>1</v>
      </c>
      <c r="O97" s="150">
        <v>4</v>
      </c>
      <c r="P97" s="150">
        <v>13</v>
      </c>
      <c r="Q97" s="150">
        <v>6</v>
      </c>
      <c r="R97" s="150">
        <v>3</v>
      </c>
      <c r="S97" s="150">
        <v>4</v>
      </c>
      <c r="T97" s="150">
        <v>0</v>
      </c>
      <c r="U97" s="150">
        <v>2</v>
      </c>
      <c r="V97" s="150">
        <v>0</v>
      </c>
      <c r="W97" s="150">
        <v>0</v>
      </c>
      <c r="X97" s="151">
        <v>45</v>
      </c>
      <c r="Y97" s="78">
        <v>133</v>
      </c>
    </row>
    <row r="98" spans="1:25" ht="15.95" customHeight="1" x14ac:dyDescent="0.2">
      <c r="A98" s="87" t="s">
        <v>87</v>
      </c>
      <c r="B98" s="165">
        <v>2182</v>
      </c>
      <c r="C98" s="138">
        <v>16</v>
      </c>
      <c r="D98" s="131">
        <v>1</v>
      </c>
      <c r="E98" s="131">
        <v>154</v>
      </c>
      <c r="F98" s="131">
        <v>4</v>
      </c>
      <c r="G98" s="131">
        <v>25</v>
      </c>
      <c r="H98" s="131">
        <v>62</v>
      </c>
      <c r="I98" s="131">
        <v>163</v>
      </c>
      <c r="J98" s="131">
        <v>63</v>
      </c>
      <c r="K98" s="131">
        <v>40</v>
      </c>
      <c r="L98" s="131">
        <v>34</v>
      </c>
      <c r="M98" s="131">
        <v>7</v>
      </c>
      <c r="N98" s="131">
        <v>21</v>
      </c>
      <c r="O98" s="153">
        <v>49</v>
      </c>
      <c r="P98" s="153">
        <v>107</v>
      </c>
      <c r="Q98" s="153">
        <v>35</v>
      </c>
      <c r="R98" s="153">
        <v>35</v>
      </c>
      <c r="S98" s="153">
        <v>36</v>
      </c>
      <c r="T98" s="153">
        <v>9</v>
      </c>
      <c r="U98" s="153">
        <v>30</v>
      </c>
      <c r="V98" s="153">
        <v>0</v>
      </c>
      <c r="W98" s="153">
        <v>0</v>
      </c>
      <c r="X98" s="154">
        <v>333</v>
      </c>
      <c r="Y98" s="79">
        <v>958</v>
      </c>
    </row>
    <row r="99" spans="1:25" ht="15.95" customHeight="1" thickBot="1" x14ac:dyDescent="0.25">
      <c r="A99" s="25" t="s">
        <v>88</v>
      </c>
      <c r="B99" s="166">
        <v>16110</v>
      </c>
      <c r="C99" s="167">
        <v>187</v>
      </c>
      <c r="D99" s="161">
        <v>12</v>
      </c>
      <c r="E99" s="161">
        <v>1981</v>
      </c>
      <c r="F99" s="161">
        <v>23</v>
      </c>
      <c r="G99" s="161">
        <v>75</v>
      </c>
      <c r="H99" s="161">
        <v>597</v>
      </c>
      <c r="I99" s="161">
        <v>1480</v>
      </c>
      <c r="J99" s="161">
        <v>476</v>
      </c>
      <c r="K99" s="161">
        <v>392</v>
      </c>
      <c r="L99" s="161">
        <v>218</v>
      </c>
      <c r="M99" s="161">
        <v>106</v>
      </c>
      <c r="N99" s="161">
        <v>128</v>
      </c>
      <c r="O99" s="161">
        <v>417</v>
      </c>
      <c r="P99" s="161">
        <v>725</v>
      </c>
      <c r="Q99" s="161">
        <v>265</v>
      </c>
      <c r="R99" s="161">
        <v>253</v>
      </c>
      <c r="S99" s="161">
        <v>342</v>
      </c>
      <c r="T99" s="161">
        <v>115</v>
      </c>
      <c r="U99" s="161">
        <v>159</v>
      </c>
      <c r="V99" s="161">
        <v>0</v>
      </c>
      <c r="W99" s="161">
        <v>3</v>
      </c>
      <c r="X99" s="162">
        <v>2470</v>
      </c>
      <c r="Y99" s="209">
        <v>5686</v>
      </c>
    </row>
    <row r="101" spans="1:25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  <c r="P101" s="434"/>
      <c r="Q101" s="434"/>
      <c r="R101" s="434"/>
      <c r="S101" s="434"/>
      <c r="T101" s="434"/>
      <c r="U101" s="434"/>
      <c r="V101" s="434"/>
      <c r="W101" s="434"/>
      <c r="X101" s="434"/>
      <c r="Y101" s="434"/>
    </row>
    <row r="102" spans="1:25" x14ac:dyDescent="0.2">
      <c r="A102" s="434"/>
      <c r="B102" s="434"/>
      <c r="C102" s="434"/>
      <c r="D102" s="434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434"/>
      <c r="R102" s="434"/>
      <c r="S102" s="434"/>
      <c r="T102" s="434"/>
      <c r="U102" s="434"/>
      <c r="V102" s="434"/>
      <c r="W102" s="434"/>
      <c r="X102" s="434"/>
      <c r="Y102" s="434"/>
    </row>
  </sheetData>
  <mergeCells count="28">
    <mergeCell ref="A101:Y102"/>
    <mergeCell ref="Y9:Y11"/>
    <mergeCell ref="C8:Y8"/>
    <mergeCell ref="C9:C11"/>
    <mergeCell ref="B8:B11"/>
    <mergeCell ref="O9:O11"/>
    <mergeCell ref="D9:D11"/>
    <mergeCell ref="E9:E11"/>
    <mergeCell ref="F9:F11"/>
    <mergeCell ref="G9:G11"/>
    <mergeCell ref="H9:H11"/>
    <mergeCell ref="X9:X11"/>
    <mergeCell ref="P9:P11"/>
    <mergeCell ref="Q9:Q11"/>
    <mergeCell ref="R9:R11"/>
    <mergeCell ref="A6:Y6"/>
    <mergeCell ref="W7:X7"/>
    <mergeCell ref="M9:M11"/>
    <mergeCell ref="T9:T11"/>
    <mergeCell ref="U9:U11"/>
    <mergeCell ref="W9:W11"/>
    <mergeCell ref="V9:V11"/>
    <mergeCell ref="S9:S11"/>
    <mergeCell ref="I9:I11"/>
    <mergeCell ref="N9:N11"/>
    <mergeCell ref="J9:J11"/>
    <mergeCell ref="K9:K11"/>
    <mergeCell ref="L9:L11"/>
  </mergeCells>
  <phoneticPr fontId="24" type="noConversion"/>
  <hyperlinks>
    <hyperlink ref="Z1" location="Obsah!A1" display="späť na Obsah"/>
    <hyperlink ref="Z3" location="Ciselniky!A1" display="Číselníky"/>
    <hyperlink ref="Z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headerFooter alignWithMargins="0">
    <oddFooter>Strana &amp;P z &amp;N</oddFooter>
  </headerFooter>
  <rowBreaks count="1" manualBreakCount="1">
    <brk id="5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Z103"/>
  <sheetViews>
    <sheetView showGridLines="0" zoomScale="90" zoomScaleNormal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21" width="7.42578125" style="21" customWidth="1"/>
    <col min="22" max="23" width="5" style="21" customWidth="1"/>
    <col min="24" max="24" width="9.7109375" style="21" customWidth="1"/>
    <col min="25" max="25" width="15.28515625" style="21" customWidth="1"/>
    <col min="26" max="16384" width="9.140625" style="21"/>
  </cols>
  <sheetData>
    <row r="1" spans="1:26" s="4" customFormat="1" ht="15.75" x14ac:dyDescent="0.2">
      <c r="A1" s="2" t="s">
        <v>335</v>
      </c>
      <c r="L1" s="368"/>
      <c r="M1" s="368"/>
      <c r="N1" s="368"/>
      <c r="O1" s="368"/>
      <c r="P1" s="368"/>
      <c r="Q1" s="368"/>
      <c r="R1" s="368"/>
      <c r="S1" s="368"/>
      <c r="T1" s="368"/>
      <c r="Z1" s="359" t="s">
        <v>371</v>
      </c>
    </row>
    <row r="2" spans="1:26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  <c r="Z2" s="360"/>
    </row>
    <row r="3" spans="1:26" s="4" customFormat="1" ht="18.75" x14ac:dyDescent="0.2">
      <c r="A3" s="377" t="s">
        <v>120</v>
      </c>
      <c r="L3" s="368"/>
      <c r="M3" s="368"/>
      <c r="N3" s="368"/>
      <c r="O3" s="368"/>
      <c r="P3" s="368"/>
      <c r="Q3" s="368"/>
      <c r="R3" s="368"/>
      <c r="S3" s="368"/>
      <c r="T3" s="368"/>
      <c r="Z3" s="359" t="s">
        <v>420</v>
      </c>
    </row>
    <row r="4" spans="1:26" s="9" customFormat="1" ht="14.25" x14ac:dyDescent="0.2">
      <c r="A4" s="108"/>
      <c r="B4" s="106">
        <v>0</v>
      </c>
      <c r="L4" s="361"/>
      <c r="M4" s="361"/>
      <c r="N4" s="361"/>
      <c r="O4" s="361"/>
      <c r="P4" s="361"/>
      <c r="Q4" s="361"/>
      <c r="R4" s="361"/>
      <c r="S4" s="361"/>
      <c r="T4" s="361"/>
      <c r="X4" s="109"/>
      <c r="Z4" s="361"/>
    </row>
    <row r="5" spans="1:26" s="4" customFormat="1" ht="15.75" x14ac:dyDescent="0.2">
      <c r="A5" s="1"/>
      <c r="L5" s="368"/>
      <c r="M5" s="368"/>
      <c r="N5" s="368"/>
      <c r="O5" s="368"/>
      <c r="P5" s="368"/>
      <c r="Q5" s="368"/>
      <c r="R5" s="368"/>
      <c r="S5" s="368"/>
      <c r="T5" s="368"/>
      <c r="Z5" s="359" t="s">
        <v>419</v>
      </c>
    </row>
    <row r="6" spans="1:26" s="9" customFormat="1" ht="18.75" customHeight="1" x14ac:dyDescent="0.2">
      <c r="A6" s="480" t="s">
        <v>373</v>
      </c>
      <c r="B6" s="480"/>
      <c r="C6" s="480"/>
      <c r="D6" s="480"/>
      <c r="E6" s="480"/>
      <c r="F6" s="480"/>
      <c r="G6" s="480"/>
      <c r="H6" s="480"/>
      <c r="I6" s="480"/>
      <c r="J6" s="480"/>
      <c r="K6" s="480"/>
      <c r="L6" s="481"/>
      <c r="M6" s="481"/>
      <c r="N6" s="481"/>
      <c r="O6" s="481"/>
      <c r="P6" s="481"/>
      <c r="Q6" s="481"/>
      <c r="R6" s="481"/>
      <c r="S6" s="481"/>
      <c r="T6" s="481"/>
      <c r="U6" s="480"/>
      <c r="V6" s="480"/>
      <c r="W6" s="480"/>
      <c r="X6" s="480"/>
      <c r="Y6" s="480"/>
      <c r="Z6" s="361"/>
    </row>
    <row r="7" spans="1:26" s="10" customFormat="1" ht="13.5" thickBot="1" x14ac:dyDescent="0.25">
      <c r="A7" s="37" t="s">
        <v>187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W7" s="237"/>
      <c r="X7" s="237"/>
      <c r="Y7" s="228">
        <v>46142</v>
      </c>
    </row>
    <row r="8" spans="1:26" s="20" customFormat="1" ht="14.25" x14ac:dyDescent="0.2">
      <c r="A8" s="62"/>
      <c r="B8" s="475" t="s">
        <v>168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6"/>
    </row>
    <row r="9" spans="1:26" s="20" customFormat="1" ht="14.25" customHeight="1" x14ac:dyDescent="0.2">
      <c r="A9" s="64" t="s">
        <v>0</v>
      </c>
      <c r="B9" s="492"/>
      <c r="C9" s="490" t="s">
        <v>105</v>
      </c>
      <c r="D9" s="483" t="s">
        <v>133</v>
      </c>
      <c r="E9" s="483" t="s">
        <v>106</v>
      </c>
      <c r="F9" s="483" t="s">
        <v>134</v>
      </c>
      <c r="G9" s="483" t="s">
        <v>135</v>
      </c>
      <c r="H9" s="483" t="s">
        <v>93</v>
      </c>
      <c r="I9" s="483" t="s">
        <v>136</v>
      </c>
      <c r="J9" s="483" t="s">
        <v>137</v>
      </c>
      <c r="K9" s="483" t="s">
        <v>138</v>
      </c>
      <c r="L9" s="483" t="s">
        <v>139</v>
      </c>
      <c r="M9" s="483" t="s">
        <v>140</v>
      </c>
      <c r="N9" s="483" t="s">
        <v>141</v>
      </c>
      <c r="O9" s="493" t="s">
        <v>142</v>
      </c>
      <c r="P9" s="485" t="s">
        <v>143</v>
      </c>
      <c r="Q9" s="485" t="s">
        <v>107</v>
      </c>
      <c r="R9" s="485" t="s">
        <v>144</v>
      </c>
      <c r="S9" s="485" t="s">
        <v>145</v>
      </c>
      <c r="T9" s="485" t="s">
        <v>146</v>
      </c>
      <c r="U9" s="485" t="s">
        <v>147</v>
      </c>
      <c r="V9" s="485" t="s">
        <v>148</v>
      </c>
      <c r="W9" s="485" t="s">
        <v>149</v>
      </c>
      <c r="X9" s="495" t="s">
        <v>121</v>
      </c>
      <c r="Y9" s="487" t="s">
        <v>311</v>
      </c>
    </row>
    <row r="10" spans="1:26" s="20" customFormat="1" ht="14.25" customHeight="1" x14ac:dyDescent="0.2">
      <c r="A10" s="64"/>
      <c r="B10" s="492"/>
      <c r="C10" s="490"/>
      <c r="D10" s="483"/>
      <c r="E10" s="483"/>
      <c r="F10" s="483"/>
      <c r="G10" s="483"/>
      <c r="H10" s="483"/>
      <c r="I10" s="483"/>
      <c r="J10" s="483"/>
      <c r="K10" s="483"/>
      <c r="L10" s="483"/>
      <c r="M10" s="483"/>
      <c r="N10" s="483"/>
      <c r="O10" s="493"/>
      <c r="P10" s="485"/>
      <c r="Q10" s="485"/>
      <c r="R10" s="485"/>
      <c r="S10" s="485"/>
      <c r="T10" s="485"/>
      <c r="U10" s="485"/>
      <c r="V10" s="485"/>
      <c r="W10" s="485"/>
      <c r="X10" s="495"/>
      <c r="Y10" s="487"/>
    </row>
    <row r="11" spans="1:26" s="20" customFormat="1" ht="13.5" thickBot="1" x14ac:dyDescent="0.25">
      <c r="A11" s="65"/>
      <c r="B11" s="476"/>
      <c r="C11" s="491"/>
      <c r="D11" s="484"/>
      <c r="E11" s="484"/>
      <c r="F11" s="484"/>
      <c r="G11" s="484"/>
      <c r="H11" s="484"/>
      <c r="I11" s="484"/>
      <c r="J11" s="484"/>
      <c r="K11" s="484"/>
      <c r="L11" s="484"/>
      <c r="M11" s="484"/>
      <c r="N11" s="484"/>
      <c r="O11" s="494"/>
      <c r="P11" s="486"/>
      <c r="Q11" s="486"/>
      <c r="R11" s="486"/>
      <c r="S11" s="486"/>
      <c r="T11" s="486"/>
      <c r="U11" s="486"/>
      <c r="V11" s="486"/>
      <c r="W11" s="486"/>
      <c r="X11" s="496"/>
      <c r="Y11" s="488"/>
    </row>
    <row r="12" spans="1:26" ht="15.95" customHeight="1" x14ac:dyDescent="0.2">
      <c r="A12" s="86" t="s">
        <v>1</v>
      </c>
      <c r="B12" s="142">
        <v>749</v>
      </c>
      <c r="C12" s="143">
        <v>2</v>
      </c>
      <c r="D12" s="124">
        <v>0</v>
      </c>
      <c r="E12" s="124">
        <v>20</v>
      </c>
      <c r="F12" s="124">
        <v>2</v>
      </c>
      <c r="G12" s="124">
        <v>2</v>
      </c>
      <c r="H12" s="124">
        <v>3</v>
      </c>
      <c r="I12" s="124">
        <v>49</v>
      </c>
      <c r="J12" s="124">
        <v>19</v>
      </c>
      <c r="K12" s="124">
        <v>22</v>
      </c>
      <c r="L12" s="124">
        <v>43</v>
      </c>
      <c r="M12" s="124">
        <v>10</v>
      </c>
      <c r="N12" s="124">
        <v>14</v>
      </c>
      <c r="O12" s="144">
        <v>74</v>
      </c>
      <c r="P12" s="144">
        <v>41</v>
      </c>
      <c r="Q12" s="144">
        <v>39</v>
      </c>
      <c r="R12" s="144">
        <v>24</v>
      </c>
      <c r="S12" s="144">
        <v>19</v>
      </c>
      <c r="T12" s="144">
        <v>15</v>
      </c>
      <c r="U12" s="144">
        <v>8</v>
      </c>
      <c r="V12" s="144">
        <v>0</v>
      </c>
      <c r="W12" s="144">
        <v>3</v>
      </c>
      <c r="X12" s="145">
        <v>17</v>
      </c>
      <c r="Y12" s="202">
        <v>323</v>
      </c>
    </row>
    <row r="13" spans="1:26" ht="15.95" customHeight="1" x14ac:dyDescent="0.2">
      <c r="A13" s="86" t="s">
        <v>2</v>
      </c>
      <c r="B13" s="146">
        <v>2381</v>
      </c>
      <c r="C13" s="126">
        <v>2</v>
      </c>
      <c r="D13" s="127">
        <v>0</v>
      </c>
      <c r="E13" s="127">
        <v>91</v>
      </c>
      <c r="F13" s="127">
        <v>11</v>
      </c>
      <c r="G13" s="127">
        <v>10</v>
      </c>
      <c r="H13" s="127">
        <v>43</v>
      </c>
      <c r="I13" s="127">
        <v>291</v>
      </c>
      <c r="J13" s="127">
        <v>65</v>
      </c>
      <c r="K13" s="127">
        <v>54</v>
      </c>
      <c r="L13" s="127">
        <v>136</v>
      </c>
      <c r="M13" s="127">
        <v>71</v>
      </c>
      <c r="N13" s="127">
        <v>31</v>
      </c>
      <c r="O13" s="147">
        <v>187</v>
      </c>
      <c r="P13" s="147">
        <v>139</v>
      </c>
      <c r="Q13" s="147">
        <v>89</v>
      </c>
      <c r="R13" s="147">
        <v>47</v>
      </c>
      <c r="S13" s="147">
        <v>52</v>
      </c>
      <c r="T13" s="147">
        <v>36</v>
      </c>
      <c r="U13" s="147">
        <v>25</v>
      </c>
      <c r="V13" s="147">
        <v>0</v>
      </c>
      <c r="W13" s="147">
        <v>1</v>
      </c>
      <c r="X13" s="148">
        <v>77</v>
      </c>
      <c r="Y13" s="203">
        <v>923</v>
      </c>
    </row>
    <row r="14" spans="1:26" ht="15.95" customHeight="1" x14ac:dyDescent="0.2">
      <c r="A14" s="86" t="s">
        <v>3</v>
      </c>
      <c r="B14" s="146">
        <v>1381</v>
      </c>
      <c r="C14" s="126">
        <v>1</v>
      </c>
      <c r="D14" s="127">
        <v>0</v>
      </c>
      <c r="E14" s="127">
        <v>65</v>
      </c>
      <c r="F14" s="127">
        <v>4</v>
      </c>
      <c r="G14" s="127">
        <v>5</v>
      </c>
      <c r="H14" s="127">
        <v>25</v>
      </c>
      <c r="I14" s="127">
        <v>154</v>
      </c>
      <c r="J14" s="127">
        <v>42</v>
      </c>
      <c r="K14" s="127">
        <v>23</v>
      </c>
      <c r="L14" s="127">
        <v>77</v>
      </c>
      <c r="M14" s="127">
        <v>34</v>
      </c>
      <c r="N14" s="127">
        <v>18</v>
      </c>
      <c r="O14" s="147">
        <v>110</v>
      </c>
      <c r="P14" s="147">
        <v>65</v>
      </c>
      <c r="Q14" s="147">
        <v>69</v>
      </c>
      <c r="R14" s="147">
        <v>37</v>
      </c>
      <c r="S14" s="147">
        <v>31</v>
      </c>
      <c r="T14" s="147">
        <v>20</v>
      </c>
      <c r="U14" s="147">
        <v>23</v>
      </c>
      <c r="V14" s="147">
        <v>0</v>
      </c>
      <c r="W14" s="147">
        <v>2</v>
      </c>
      <c r="X14" s="148">
        <v>55</v>
      </c>
      <c r="Y14" s="203">
        <v>521</v>
      </c>
    </row>
    <row r="15" spans="1:26" ht="15.95" customHeight="1" x14ac:dyDescent="0.2">
      <c r="A15" s="86" t="s">
        <v>4</v>
      </c>
      <c r="B15" s="146">
        <v>2242</v>
      </c>
      <c r="C15" s="126">
        <v>4</v>
      </c>
      <c r="D15" s="127">
        <v>1</v>
      </c>
      <c r="E15" s="127">
        <v>111</v>
      </c>
      <c r="F15" s="127">
        <v>8</v>
      </c>
      <c r="G15" s="127">
        <v>6</v>
      </c>
      <c r="H15" s="127">
        <v>21</v>
      </c>
      <c r="I15" s="127">
        <v>221</v>
      </c>
      <c r="J15" s="127">
        <v>50</v>
      </c>
      <c r="K15" s="127">
        <v>56</v>
      </c>
      <c r="L15" s="127">
        <v>113</v>
      </c>
      <c r="M15" s="127">
        <v>59</v>
      </c>
      <c r="N15" s="127">
        <v>29</v>
      </c>
      <c r="O15" s="147">
        <v>158</v>
      </c>
      <c r="P15" s="147">
        <v>125</v>
      </c>
      <c r="Q15" s="147">
        <v>86</v>
      </c>
      <c r="R15" s="147">
        <v>66</v>
      </c>
      <c r="S15" s="147">
        <v>49</v>
      </c>
      <c r="T15" s="147">
        <v>31</v>
      </c>
      <c r="U15" s="147">
        <v>42</v>
      </c>
      <c r="V15" s="147">
        <v>0</v>
      </c>
      <c r="W15" s="147">
        <v>3</v>
      </c>
      <c r="X15" s="148">
        <v>120</v>
      </c>
      <c r="Y15" s="203">
        <v>883</v>
      </c>
    </row>
    <row r="16" spans="1:26" ht="15.95" customHeight="1" x14ac:dyDescent="0.2">
      <c r="A16" s="86" t="s">
        <v>5</v>
      </c>
      <c r="B16" s="146">
        <v>1962</v>
      </c>
      <c r="C16" s="126">
        <v>3</v>
      </c>
      <c r="D16" s="127">
        <v>0</v>
      </c>
      <c r="E16" s="127">
        <v>82</v>
      </c>
      <c r="F16" s="127">
        <v>1</v>
      </c>
      <c r="G16" s="127">
        <v>5</v>
      </c>
      <c r="H16" s="127">
        <v>34</v>
      </c>
      <c r="I16" s="127">
        <v>234</v>
      </c>
      <c r="J16" s="127">
        <v>55</v>
      </c>
      <c r="K16" s="127">
        <v>55</v>
      </c>
      <c r="L16" s="127">
        <v>107</v>
      </c>
      <c r="M16" s="127">
        <v>61</v>
      </c>
      <c r="N16" s="127">
        <v>21</v>
      </c>
      <c r="O16" s="147">
        <v>135</v>
      </c>
      <c r="P16" s="147">
        <v>116</v>
      </c>
      <c r="Q16" s="147">
        <v>105</v>
      </c>
      <c r="R16" s="147">
        <v>51</v>
      </c>
      <c r="S16" s="147">
        <v>34</v>
      </c>
      <c r="T16" s="147">
        <v>41</v>
      </c>
      <c r="U16" s="147">
        <v>25</v>
      </c>
      <c r="V16" s="147">
        <v>0</v>
      </c>
      <c r="W16" s="147">
        <v>1</v>
      </c>
      <c r="X16" s="148">
        <v>98</v>
      </c>
      <c r="Y16" s="203">
        <v>698</v>
      </c>
    </row>
    <row r="17" spans="1:25" ht="15.95" customHeight="1" x14ac:dyDescent="0.2">
      <c r="A17" s="86" t="s">
        <v>6</v>
      </c>
      <c r="B17" s="146">
        <v>1533</v>
      </c>
      <c r="C17" s="126">
        <v>4</v>
      </c>
      <c r="D17" s="127">
        <v>1</v>
      </c>
      <c r="E17" s="127">
        <v>186</v>
      </c>
      <c r="F17" s="127">
        <v>6</v>
      </c>
      <c r="G17" s="127">
        <v>13</v>
      </c>
      <c r="H17" s="127">
        <v>36</v>
      </c>
      <c r="I17" s="127">
        <v>161</v>
      </c>
      <c r="J17" s="127">
        <v>54</v>
      </c>
      <c r="K17" s="127">
        <v>42</v>
      </c>
      <c r="L17" s="127">
        <v>37</v>
      </c>
      <c r="M17" s="127">
        <v>24</v>
      </c>
      <c r="N17" s="127">
        <v>3</v>
      </c>
      <c r="O17" s="147">
        <v>58</v>
      </c>
      <c r="P17" s="147">
        <v>83</v>
      </c>
      <c r="Q17" s="147">
        <v>38</v>
      </c>
      <c r="R17" s="147">
        <v>29</v>
      </c>
      <c r="S17" s="147">
        <v>39</v>
      </c>
      <c r="T17" s="147">
        <v>12</v>
      </c>
      <c r="U17" s="147">
        <v>21</v>
      </c>
      <c r="V17" s="147">
        <v>1</v>
      </c>
      <c r="W17" s="147">
        <v>0</v>
      </c>
      <c r="X17" s="148">
        <v>90</v>
      </c>
      <c r="Y17" s="203">
        <v>595</v>
      </c>
    </row>
    <row r="18" spans="1:25" ht="15.95" customHeight="1" x14ac:dyDescent="0.2">
      <c r="A18" s="86" t="s">
        <v>7</v>
      </c>
      <c r="B18" s="146">
        <v>1304</v>
      </c>
      <c r="C18" s="126">
        <v>6</v>
      </c>
      <c r="D18" s="127">
        <v>0</v>
      </c>
      <c r="E18" s="127">
        <v>120</v>
      </c>
      <c r="F18" s="127">
        <v>4</v>
      </c>
      <c r="G18" s="127">
        <v>1</v>
      </c>
      <c r="H18" s="127">
        <v>32</v>
      </c>
      <c r="I18" s="127">
        <v>198</v>
      </c>
      <c r="J18" s="127">
        <v>56</v>
      </c>
      <c r="K18" s="127">
        <v>36</v>
      </c>
      <c r="L18" s="127">
        <v>35</v>
      </c>
      <c r="M18" s="127">
        <v>22</v>
      </c>
      <c r="N18" s="127">
        <v>18</v>
      </c>
      <c r="O18" s="147">
        <v>58</v>
      </c>
      <c r="P18" s="147">
        <v>49</v>
      </c>
      <c r="Q18" s="147">
        <v>46</v>
      </c>
      <c r="R18" s="147">
        <v>40</v>
      </c>
      <c r="S18" s="147">
        <v>32</v>
      </c>
      <c r="T18" s="147">
        <v>28</v>
      </c>
      <c r="U18" s="147">
        <v>22</v>
      </c>
      <c r="V18" s="147">
        <v>0</v>
      </c>
      <c r="W18" s="147">
        <v>0</v>
      </c>
      <c r="X18" s="148">
        <v>78</v>
      </c>
      <c r="Y18" s="203">
        <v>423</v>
      </c>
    </row>
    <row r="19" spans="1:25" ht="15.95" customHeight="1" x14ac:dyDescent="0.2">
      <c r="A19" s="86" t="s">
        <v>8</v>
      </c>
      <c r="B19" s="149">
        <v>2079</v>
      </c>
      <c r="C19" s="128">
        <v>14</v>
      </c>
      <c r="D19" s="129">
        <v>1</v>
      </c>
      <c r="E19" s="129">
        <v>116</v>
      </c>
      <c r="F19" s="129">
        <v>7</v>
      </c>
      <c r="G19" s="129">
        <v>9</v>
      </c>
      <c r="H19" s="129">
        <v>42</v>
      </c>
      <c r="I19" s="129">
        <v>301</v>
      </c>
      <c r="J19" s="129">
        <v>94</v>
      </c>
      <c r="K19" s="129">
        <v>51</v>
      </c>
      <c r="L19" s="129">
        <v>74</v>
      </c>
      <c r="M19" s="129">
        <v>46</v>
      </c>
      <c r="N19" s="129">
        <v>18</v>
      </c>
      <c r="O19" s="150">
        <v>99</v>
      </c>
      <c r="P19" s="150">
        <v>103</v>
      </c>
      <c r="Q19" s="150">
        <v>83</v>
      </c>
      <c r="R19" s="150">
        <v>48</v>
      </c>
      <c r="S19" s="150">
        <v>60</v>
      </c>
      <c r="T19" s="150">
        <v>24</v>
      </c>
      <c r="U19" s="150">
        <v>35</v>
      </c>
      <c r="V19" s="150">
        <v>0</v>
      </c>
      <c r="W19" s="150">
        <v>0</v>
      </c>
      <c r="X19" s="151">
        <v>88</v>
      </c>
      <c r="Y19" s="204">
        <v>766</v>
      </c>
    </row>
    <row r="20" spans="1:25" ht="15.95" customHeight="1" x14ac:dyDescent="0.2">
      <c r="A20" s="87" t="s">
        <v>9</v>
      </c>
      <c r="B20" s="152">
        <v>13631</v>
      </c>
      <c r="C20" s="138">
        <v>36</v>
      </c>
      <c r="D20" s="131">
        <v>3</v>
      </c>
      <c r="E20" s="131">
        <v>791</v>
      </c>
      <c r="F20" s="131">
        <v>43</v>
      </c>
      <c r="G20" s="131">
        <v>51</v>
      </c>
      <c r="H20" s="131">
        <v>236</v>
      </c>
      <c r="I20" s="131">
        <v>1609</v>
      </c>
      <c r="J20" s="131">
        <v>435</v>
      </c>
      <c r="K20" s="131">
        <v>339</v>
      </c>
      <c r="L20" s="131">
        <v>622</v>
      </c>
      <c r="M20" s="131">
        <v>327</v>
      </c>
      <c r="N20" s="131">
        <v>152</v>
      </c>
      <c r="O20" s="153">
        <v>879</v>
      </c>
      <c r="P20" s="153">
        <v>721</v>
      </c>
      <c r="Q20" s="153">
        <v>555</v>
      </c>
      <c r="R20" s="153">
        <v>342</v>
      </c>
      <c r="S20" s="153">
        <v>316</v>
      </c>
      <c r="T20" s="153">
        <v>207</v>
      </c>
      <c r="U20" s="153">
        <v>201</v>
      </c>
      <c r="V20" s="153">
        <v>1</v>
      </c>
      <c r="W20" s="153">
        <v>10</v>
      </c>
      <c r="X20" s="154">
        <v>623</v>
      </c>
      <c r="Y20" s="205">
        <v>5132</v>
      </c>
    </row>
    <row r="21" spans="1:25" ht="15.95" customHeight="1" x14ac:dyDescent="0.2">
      <c r="A21" s="86" t="s">
        <v>10</v>
      </c>
      <c r="B21" s="155">
        <v>2756</v>
      </c>
      <c r="C21" s="126">
        <v>45</v>
      </c>
      <c r="D21" s="127">
        <v>2</v>
      </c>
      <c r="E21" s="127">
        <v>243</v>
      </c>
      <c r="F21" s="127">
        <v>5</v>
      </c>
      <c r="G21" s="127">
        <v>14</v>
      </c>
      <c r="H21" s="127">
        <v>67</v>
      </c>
      <c r="I21" s="127">
        <v>281</v>
      </c>
      <c r="J21" s="127">
        <v>127</v>
      </c>
      <c r="K21" s="127">
        <v>64</v>
      </c>
      <c r="L21" s="127">
        <v>32</v>
      </c>
      <c r="M21" s="127">
        <v>18</v>
      </c>
      <c r="N21" s="127">
        <v>16</v>
      </c>
      <c r="O21" s="147">
        <v>87</v>
      </c>
      <c r="P21" s="147">
        <v>125</v>
      </c>
      <c r="Q21" s="147">
        <v>79</v>
      </c>
      <c r="R21" s="147">
        <v>48</v>
      </c>
      <c r="S21" s="147">
        <v>50</v>
      </c>
      <c r="T21" s="147">
        <v>29</v>
      </c>
      <c r="U21" s="147">
        <v>27</v>
      </c>
      <c r="V21" s="147">
        <v>0</v>
      </c>
      <c r="W21" s="147">
        <v>0</v>
      </c>
      <c r="X21" s="148">
        <v>163</v>
      </c>
      <c r="Y21" s="206">
        <v>1234</v>
      </c>
    </row>
    <row r="22" spans="1:25" ht="15.95" customHeight="1" x14ac:dyDescent="0.2">
      <c r="A22" s="86" t="s">
        <v>11</v>
      </c>
      <c r="B22" s="146">
        <v>1685</v>
      </c>
      <c r="C22" s="126">
        <v>15</v>
      </c>
      <c r="D22" s="127">
        <v>1</v>
      </c>
      <c r="E22" s="127">
        <v>219</v>
      </c>
      <c r="F22" s="127">
        <v>3</v>
      </c>
      <c r="G22" s="127">
        <v>15</v>
      </c>
      <c r="H22" s="127">
        <v>41</v>
      </c>
      <c r="I22" s="127">
        <v>182</v>
      </c>
      <c r="J22" s="127">
        <v>124</v>
      </c>
      <c r="K22" s="127">
        <v>49</v>
      </c>
      <c r="L22" s="127">
        <v>14</v>
      </c>
      <c r="M22" s="127">
        <v>10</v>
      </c>
      <c r="N22" s="127">
        <v>11</v>
      </c>
      <c r="O22" s="147">
        <v>40</v>
      </c>
      <c r="P22" s="147">
        <v>105</v>
      </c>
      <c r="Q22" s="147">
        <v>28</v>
      </c>
      <c r="R22" s="147">
        <v>34</v>
      </c>
      <c r="S22" s="147">
        <v>31</v>
      </c>
      <c r="T22" s="147">
        <v>16</v>
      </c>
      <c r="U22" s="147">
        <v>20</v>
      </c>
      <c r="V22" s="147">
        <v>0</v>
      </c>
      <c r="W22" s="147">
        <v>0</v>
      </c>
      <c r="X22" s="148">
        <v>74</v>
      </c>
      <c r="Y22" s="203">
        <v>653</v>
      </c>
    </row>
    <row r="23" spans="1:25" ht="15.95" customHeight="1" x14ac:dyDescent="0.2">
      <c r="A23" s="86" t="s">
        <v>12</v>
      </c>
      <c r="B23" s="146">
        <v>730</v>
      </c>
      <c r="C23" s="126">
        <v>20</v>
      </c>
      <c r="D23" s="127">
        <v>0</v>
      </c>
      <c r="E23" s="127">
        <v>126</v>
      </c>
      <c r="F23" s="127">
        <v>2</v>
      </c>
      <c r="G23" s="127">
        <v>4</v>
      </c>
      <c r="H23" s="127">
        <v>20</v>
      </c>
      <c r="I23" s="127">
        <v>54</v>
      </c>
      <c r="J23" s="127">
        <v>37</v>
      </c>
      <c r="K23" s="127">
        <v>17</v>
      </c>
      <c r="L23" s="127">
        <v>7</v>
      </c>
      <c r="M23" s="127">
        <v>6</v>
      </c>
      <c r="N23" s="127">
        <v>4</v>
      </c>
      <c r="O23" s="147">
        <v>15</v>
      </c>
      <c r="P23" s="147">
        <v>44</v>
      </c>
      <c r="Q23" s="147">
        <v>23</v>
      </c>
      <c r="R23" s="147">
        <v>13</v>
      </c>
      <c r="S23" s="147">
        <v>8</v>
      </c>
      <c r="T23" s="147">
        <v>9</v>
      </c>
      <c r="U23" s="147">
        <v>7</v>
      </c>
      <c r="V23" s="147">
        <v>0</v>
      </c>
      <c r="W23" s="147">
        <v>1</v>
      </c>
      <c r="X23" s="148">
        <v>35</v>
      </c>
      <c r="Y23" s="203">
        <v>278</v>
      </c>
    </row>
    <row r="24" spans="1:25" ht="15.95" customHeight="1" x14ac:dyDescent="0.2">
      <c r="A24" s="86" t="s">
        <v>13</v>
      </c>
      <c r="B24" s="146">
        <v>928</v>
      </c>
      <c r="C24" s="126">
        <v>12</v>
      </c>
      <c r="D24" s="127">
        <v>0</v>
      </c>
      <c r="E24" s="127">
        <v>112</v>
      </c>
      <c r="F24" s="127">
        <v>2</v>
      </c>
      <c r="G24" s="127">
        <v>5</v>
      </c>
      <c r="H24" s="127">
        <v>18</v>
      </c>
      <c r="I24" s="127">
        <v>84</v>
      </c>
      <c r="J24" s="127">
        <v>22</v>
      </c>
      <c r="K24" s="127">
        <v>38</v>
      </c>
      <c r="L24" s="127">
        <v>10</v>
      </c>
      <c r="M24" s="127">
        <v>7</v>
      </c>
      <c r="N24" s="127">
        <v>6</v>
      </c>
      <c r="O24" s="147">
        <v>28</v>
      </c>
      <c r="P24" s="147">
        <v>42</v>
      </c>
      <c r="Q24" s="147">
        <v>17</v>
      </c>
      <c r="R24" s="147">
        <v>24</v>
      </c>
      <c r="S24" s="147">
        <v>24</v>
      </c>
      <c r="T24" s="147">
        <v>9</v>
      </c>
      <c r="U24" s="147">
        <v>9</v>
      </c>
      <c r="V24" s="147">
        <v>0</v>
      </c>
      <c r="W24" s="147">
        <v>0</v>
      </c>
      <c r="X24" s="148">
        <v>55</v>
      </c>
      <c r="Y24" s="203">
        <v>404</v>
      </c>
    </row>
    <row r="25" spans="1:25" ht="15.95" customHeight="1" x14ac:dyDescent="0.2">
      <c r="A25" s="86" t="s">
        <v>14</v>
      </c>
      <c r="B25" s="146">
        <v>1815</v>
      </c>
      <c r="C25" s="126">
        <v>23</v>
      </c>
      <c r="D25" s="127">
        <v>5</v>
      </c>
      <c r="E25" s="127">
        <v>232</v>
      </c>
      <c r="F25" s="127">
        <v>1</v>
      </c>
      <c r="G25" s="127">
        <v>6</v>
      </c>
      <c r="H25" s="127">
        <v>73</v>
      </c>
      <c r="I25" s="127">
        <v>105</v>
      </c>
      <c r="J25" s="127">
        <v>41</v>
      </c>
      <c r="K25" s="127">
        <v>38</v>
      </c>
      <c r="L25" s="127">
        <v>11</v>
      </c>
      <c r="M25" s="127">
        <v>9</v>
      </c>
      <c r="N25" s="127">
        <v>10</v>
      </c>
      <c r="O25" s="147">
        <v>46</v>
      </c>
      <c r="P25" s="147">
        <v>94</v>
      </c>
      <c r="Q25" s="147">
        <v>53</v>
      </c>
      <c r="R25" s="147">
        <v>28</v>
      </c>
      <c r="S25" s="147">
        <v>31</v>
      </c>
      <c r="T25" s="147">
        <v>12</v>
      </c>
      <c r="U25" s="147">
        <v>14</v>
      </c>
      <c r="V25" s="147">
        <v>0</v>
      </c>
      <c r="W25" s="147">
        <v>1</v>
      </c>
      <c r="X25" s="148">
        <v>101</v>
      </c>
      <c r="Y25" s="203">
        <v>881</v>
      </c>
    </row>
    <row r="26" spans="1:25" ht="15.95" customHeight="1" x14ac:dyDescent="0.2">
      <c r="A26" s="86" t="s">
        <v>15</v>
      </c>
      <c r="B26" s="146">
        <v>1021</v>
      </c>
      <c r="C26" s="126">
        <v>11</v>
      </c>
      <c r="D26" s="127">
        <v>1</v>
      </c>
      <c r="E26" s="127">
        <v>187</v>
      </c>
      <c r="F26" s="127">
        <v>0</v>
      </c>
      <c r="G26" s="127">
        <v>4</v>
      </c>
      <c r="H26" s="127">
        <v>29</v>
      </c>
      <c r="I26" s="127">
        <v>76</v>
      </c>
      <c r="J26" s="127">
        <v>12</v>
      </c>
      <c r="K26" s="127">
        <v>34</v>
      </c>
      <c r="L26" s="127">
        <v>11</v>
      </c>
      <c r="M26" s="127">
        <v>3</v>
      </c>
      <c r="N26" s="127">
        <v>6</v>
      </c>
      <c r="O26" s="147">
        <v>14</v>
      </c>
      <c r="P26" s="147">
        <v>37</v>
      </c>
      <c r="Q26" s="147">
        <v>17</v>
      </c>
      <c r="R26" s="147">
        <v>20</v>
      </c>
      <c r="S26" s="147">
        <v>24</v>
      </c>
      <c r="T26" s="147">
        <v>6</v>
      </c>
      <c r="U26" s="147">
        <v>10</v>
      </c>
      <c r="V26" s="147">
        <v>0</v>
      </c>
      <c r="W26" s="147">
        <v>0</v>
      </c>
      <c r="X26" s="148">
        <v>89</v>
      </c>
      <c r="Y26" s="203">
        <v>430</v>
      </c>
    </row>
    <row r="27" spans="1:25" ht="15.95" customHeight="1" x14ac:dyDescent="0.2">
      <c r="A27" s="88" t="s">
        <v>16</v>
      </c>
      <c r="B27" s="149">
        <v>2229</v>
      </c>
      <c r="C27" s="128">
        <v>24</v>
      </c>
      <c r="D27" s="129">
        <v>0</v>
      </c>
      <c r="E27" s="129">
        <v>351</v>
      </c>
      <c r="F27" s="129">
        <v>10</v>
      </c>
      <c r="G27" s="129">
        <v>8</v>
      </c>
      <c r="H27" s="129">
        <v>50</v>
      </c>
      <c r="I27" s="129">
        <v>247</v>
      </c>
      <c r="J27" s="129">
        <v>118</v>
      </c>
      <c r="K27" s="129">
        <v>55</v>
      </c>
      <c r="L27" s="129">
        <v>25</v>
      </c>
      <c r="M27" s="129">
        <v>23</v>
      </c>
      <c r="N27" s="129">
        <v>22</v>
      </c>
      <c r="O27" s="150">
        <v>65</v>
      </c>
      <c r="P27" s="150">
        <v>120</v>
      </c>
      <c r="Q27" s="150">
        <v>86</v>
      </c>
      <c r="R27" s="150">
        <v>71</v>
      </c>
      <c r="S27" s="150">
        <v>40</v>
      </c>
      <c r="T27" s="150">
        <v>24</v>
      </c>
      <c r="U27" s="150">
        <v>28</v>
      </c>
      <c r="V27" s="150">
        <v>0</v>
      </c>
      <c r="W27" s="150">
        <v>0</v>
      </c>
      <c r="X27" s="151">
        <v>94</v>
      </c>
      <c r="Y27" s="204">
        <v>768</v>
      </c>
    </row>
    <row r="28" spans="1:25" ht="15.95" customHeight="1" x14ac:dyDescent="0.2">
      <c r="A28" s="89" t="s">
        <v>17</v>
      </c>
      <c r="B28" s="152">
        <v>11164</v>
      </c>
      <c r="C28" s="138">
        <v>150</v>
      </c>
      <c r="D28" s="131">
        <v>9</v>
      </c>
      <c r="E28" s="131">
        <v>1470</v>
      </c>
      <c r="F28" s="131">
        <v>23</v>
      </c>
      <c r="G28" s="131">
        <v>56</v>
      </c>
      <c r="H28" s="131">
        <v>298</v>
      </c>
      <c r="I28" s="131">
        <v>1029</v>
      </c>
      <c r="J28" s="131">
        <v>481</v>
      </c>
      <c r="K28" s="131">
        <v>295</v>
      </c>
      <c r="L28" s="131">
        <v>110</v>
      </c>
      <c r="M28" s="131">
        <v>76</v>
      </c>
      <c r="N28" s="131">
        <v>75</v>
      </c>
      <c r="O28" s="153">
        <v>295</v>
      </c>
      <c r="P28" s="153">
        <v>567</v>
      </c>
      <c r="Q28" s="153">
        <v>303</v>
      </c>
      <c r="R28" s="153">
        <v>238</v>
      </c>
      <c r="S28" s="153">
        <v>208</v>
      </c>
      <c r="T28" s="153">
        <v>105</v>
      </c>
      <c r="U28" s="153">
        <v>115</v>
      </c>
      <c r="V28" s="153">
        <v>0</v>
      </c>
      <c r="W28" s="153">
        <v>2</v>
      </c>
      <c r="X28" s="154">
        <v>611</v>
      </c>
      <c r="Y28" s="205">
        <v>4648</v>
      </c>
    </row>
    <row r="29" spans="1:25" ht="15.95" customHeight="1" x14ac:dyDescent="0.2">
      <c r="A29" s="86" t="s">
        <v>18</v>
      </c>
      <c r="B29" s="155">
        <v>731</v>
      </c>
      <c r="C29" s="126">
        <v>12</v>
      </c>
      <c r="D29" s="127">
        <v>1</v>
      </c>
      <c r="E29" s="127">
        <v>127</v>
      </c>
      <c r="F29" s="127">
        <v>1</v>
      </c>
      <c r="G29" s="127">
        <v>0</v>
      </c>
      <c r="H29" s="127">
        <v>19</v>
      </c>
      <c r="I29" s="127">
        <v>61</v>
      </c>
      <c r="J29" s="127">
        <v>12</v>
      </c>
      <c r="K29" s="127">
        <v>15</v>
      </c>
      <c r="L29" s="127">
        <v>5</v>
      </c>
      <c r="M29" s="127">
        <v>3</v>
      </c>
      <c r="N29" s="127">
        <v>2</v>
      </c>
      <c r="O29" s="147">
        <v>22</v>
      </c>
      <c r="P29" s="147">
        <v>35</v>
      </c>
      <c r="Q29" s="147">
        <v>16</v>
      </c>
      <c r="R29" s="147">
        <v>12</v>
      </c>
      <c r="S29" s="147">
        <v>9</v>
      </c>
      <c r="T29" s="147">
        <v>3</v>
      </c>
      <c r="U29" s="147">
        <v>1</v>
      </c>
      <c r="V29" s="147">
        <v>0</v>
      </c>
      <c r="W29" s="147">
        <v>0</v>
      </c>
      <c r="X29" s="148">
        <v>48</v>
      </c>
      <c r="Y29" s="206">
        <v>327</v>
      </c>
    </row>
    <row r="30" spans="1:25" ht="15.95" customHeight="1" x14ac:dyDescent="0.2">
      <c r="A30" s="86" t="s">
        <v>19</v>
      </c>
      <c r="B30" s="146">
        <v>1082</v>
      </c>
      <c r="C30" s="126">
        <v>3</v>
      </c>
      <c r="D30" s="127">
        <v>0</v>
      </c>
      <c r="E30" s="127">
        <v>270</v>
      </c>
      <c r="F30" s="127">
        <v>1</v>
      </c>
      <c r="G30" s="127">
        <v>9</v>
      </c>
      <c r="H30" s="127">
        <v>21</v>
      </c>
      <c r="I30" s="127">
        <v>100</v>
      </c>
      <c r="J30" s="127">
        <v>18</v>
      </c>
      <c r="K30" s="127">
        <v>21</v>
      </c>
      <c r="L30" s="127">
        <v>5</v>
      </c>
      <c r="M30" s="127">
        <v>4</v>
      </c>
      <c r="N30" s="127">
        <v>7</v>
      </c>
      <c r="O30" s="147">
        <v>36</v>
      </c>
      <c r="P30" s="147">
        <v>55</v>
      </c>
      <c r="Q30" s="147">
        <v>30</v>
      </c>
      <c r="R30" s="147">
        <v>19</v>
      </c>
      <c r="S30" s="147">
        <v>18</v>
      </c>
      <c r="T30" s="147">
        <v>9</v>
      </c>
      <c r="U30" s="147">
        <v>17</v>
      </c>
      <c r="V30" s="147">
        <v>0</v>
      </c>
      <c r="W30" s="147">
        <v>0</v>
      </c>
      <c r="X30" s="148">
        <v>67</v>
      </c>
      <c r="Y30" s="203">
        <v>372</v>
      </c>
    </row>
    <row r="31" spans="1:25" ht="15.95" customHeight="1" x14ac:dyDescent="0.2">
      <c r="A31" s="86" t="s">
        <v>20</v>
      </c>
      <c r="B31" s="146">
        <v>463</v>
      </c>
      <c r="C31" s="126">
        <v>3</v>
      </c>
      <c r="D31" s="127">
        <v>0</v>
      </c>
      <c r="E31" s="127">
        <v>93</v>
      </c>
      <c r="F31" s="127">
        <v>2</v>
      </c>
      <c r="G31" s="127">
        <v>2</v>
      </c>
      <c r="H31" s="127">
        <v>10</v>
      </c>
      <c r="I31" s="127">
        <v>34</v>
      </c>
      <c r="J31" s="127">
        <v>10</v>
      </c>
      <c r="K31" s="127">
        <v>11</v>
      </c>
      <c r="L31" s="127">
        <v>2</v>
      </c>
      <c r="M31" s="127">
        <v>2</v>
      </c>
      <c r="N31" s="127">
        <v>2</v>
      </c>
      <c r="O31" s="147">
        <v>15</v>
      </c>
      <c r="P31" s="147">
        <v>19</v>
      </c>
      <c r="Q31" s="147">
        <v>11</v>
      </c>
      <c r="R31" s="147">
        <v>7</v>
      </c>
      <c r="S31" s="147">
        <v>7</v>
      </c>
      <c r="T31" s="147">
        <v>1</v>
      </c>
      <c r="U31" s="147">
        <v>7</v>
      </c>
      <c r="V31" s="147">
        <v>0</v>
      </c>
      <c r="W31" s="147">
        <v>0</v>
      </c>
      <c r="X31" s="148">
        <v>28</v>
      </c>
      <c r="Y31" s="203">
        <v>197</v>
      </c>
    </row>
    <row r="32" spans="1:25" ht="15.95" customHeight="1" x14ac:dyDescent="0.2">
      <c r="A32" s="86" t="s">
        <v>21</v>
      </c>
      <c r="B32" s="146">
        <v>1193</v>
      </c>
      <c r="C32" s="126">
        <v>12</v>
      </c>
      <c r="D32" s="127">
        <v>1</v>
      </c>
      <c r="E32" s="127">
        <v>237</v>
      </c>
      <c r="F32" s="127">
        <v>3</v>
      </c>
      <c r="G32" s="127">
        <v>0</v>
      </c>
      <c r="H32" s="127">
        <v>29</v>
      </c>
      <c r="I32" s="127">
        <v>118</v>
      </c>
      <c r="J32" s="127">
        <v>27</v>
      </c>
      <c r="K32" s="127">
        <v>30</v>
      </c>
      <c r="L32" s="127">
        <v>6</v>
      </c>
      <c r="M32" s="127">
        <v>8</v>
      </c>
      <c r="N32" s="127">
        <v>5</v>
      </c>
      <c r="O32" s="147">
        <v>30</v>
      </c>
      <c r="P32" s="147">
        <v>61</v>
      </c>
      <c r="Q32" s="147">
        <v>25</v>
      </c>
      <c r="R32" s="147">
        <v>25</v>
      </c>
      <c r="S32" s="147">
        <v>24</v>
      </c>
      <c r="T32" s="147">
        <v>1</v>
      </c>
      <c r="U32" s="147">
        <v>6</v>
      </c>
      <c r="V32" s="147">
        <v>0</v>
      </c>
      <c r="W32" s="147">
        <v>0</v>
      </c>
      <c r="X32" s="148">
        <v>65</v>
      </c>
      <c r="Y32" s="203">
        <v>480</v>
      </c>
    </row>
    <row r="33" spans="1:25" ht="15.95" customHeight="1" x14ac:dyDescent="0.2">
      <c r="A33" s="86" t="s">
        <v>22</v>
      </c>
      <c r="B33" s="146">
        <v>1057</v>
      </c>
      <c r="C33" s="126">
        <v>19</v>
      </c>
      <c r="D33" s="127">
        <v>5</v>
      </c>
      <c r="E33" s="127">
        <v>212</v>
      </c>
      <c r="F33" s="127">
        <v>2</v>
      </c>
      <c r="G33" s="127">
        <v>2</v>
      </c>
      <c r="H33" s="127">
        <v>39</v>
      </c>
      <c r="I33" s="127">
        <v>65</v>
      </c>
      <c r="J33" s="127">
        <v>22</v>
      </c>
      <c r="K33" s="127">
        <v>26</v>
      </c>
      <c r="L33" s="127">
        <v>5</v>
      </c>
      <c r="M33" s="127">
        <v>8</v>
      </c>
      <c r="N33" s="127">
        <v>5</v>
      </c>
      <c r="O33" s="147">
        <v>17</v>
      </c>
      <c r="P33" s="147">
        <v>36</v>
      </c>
      <c r="Q33" s="147">
        <v>27</v>
      </c>
      <c r="R33" s="147">
        <v>10</v>
      </c>
      <c r="S33" s="147">
        <v>16</v>
      </c>
      <c r="T33" s="147">
        <v>4</v>
      </c>
      <c r="U33" s="147">
        <v>8</v>
      </c>
      <c r="V33" s="147">
        <v>0</v>
      </c>
      <c r="W33" s="147">
        <v>0</v>
      </c>
      <c r="X33" s="148">
        <v>73</v>
      </c>
      <c r="Y33" s="203">
        <v>456</v>
      </c>
    </row>
    <row r="34" spans="1:25" ht="15.95" customHeight="1" x14ac:dyDescent="0.2">
      <c r="A34" s="86" t="s">
        <v>23</v>
      </c>
      <c r="B34" s="146">
        <v>1219</v>
      </c>
      <c r="C34" s="126">
        <v>10</v>
      </c>
      <c r="D34" s="127">
        <v>0</v>
      </c>
      <c r="E34" s="127">
        <v>217</v>
      </c>
      <c r="F34" s="127">
        <v>0</v>
      </c>
      <c r="G34" s="127">
        <v>3</v>
      </c>
      <c r="H34" s="127">
        <v>59</v>
      </c>
      <c r="I34" s="127">
        <v>123</v>
      </c>
      <c r="J34" s="127">
        <v>30</v>
      </c>
      <c r="K34" s="127">
        <v>29</v>
      </c>
      <c r="L34" s="127">
        <v>15</v>
      </c>
      <c r="M34" s="127">
        <v>5</v>
      </c>
      <c r="N34" s="127">
        <v>7</v>
      </c>
      <c r="O34" s="147">
        <v>39</v>
      </c>
      <c r="P34" s="147">
        <v>50</v>
      </c>
      <c r="Q34" s="147">
        <v>32</v>
      </c>
      <c r="R34" s="147">
        <v>29</v>
      </c>
      <c r="S34" s="147">
        <v>27</v>
      </c>
      <c r="T34" s="147">
        <v>9</v>
      </c>
      <c r="U34" s="147">
        <v>11</v>
      </c>
      <c r="V34" s="147">
        <v>0</v>
      </c>
      <c r="W34" s="147">
        <v>0</v>
      </c>
      <c r="X34" s="148">
        <v>71</v>
      </c>
      <c r="Y34" s="203">
        <v>453</v>
      </c>
    </row>
    <row r="35" spans="1:25" ht="15.95" customHeight="1" x14ac:dyDescent="0.2">
      <c r="A35" s="86" t="s">
        <v>24</v>
      </c>
      <c r="B35" s="146">
        <v>3733</v>
      </c>
      <c r="C35" s="126">
        <v>32</v>
      </c>
      <c r="D35" s="127">
        <v>158</v>
      </c>
      <c r="E35" s="127">
        <v>522</v>
      </c>
      <c r="F35" s="127">
        <v>5</v>
      </c>
      <c r="G35" s="127">
        <v>20</v>
      </c>
      <c r="H35" s="127">
        <v>162</v>
      </c>
      <c r="I35" s="127">
        <v>376</v>
      </c>
      <c r="J35" s="127">
        <v>60</v>
      </c>
      <c r="K35" s="127">
        <v>84</v>
      </c>
      <c r="L35" s="127">
        <v>17</v>
      </c>
      <c r="M35" s="127">
        <v>22</v>
      </c>
      <c r="N35" s="127">
        <v>15</v>
      </c>
      <c r="O35" s="147">
        <v>70</v>
      </c>
      <c r="P35" s="147">
        <v>130</v>
      </c>
      <c r="Q35" s="147">
        <v>78</v>
      </c>
      <c r="R35" s="147">
        <v>63</v>
      </c>
      <c r="S35" s="147">
        <v>80</v>
      </c>
      <c r="T35" s="147">
        <v>28</v>
      </c>
      <c r="U35" s="147">
        <v>18</v>
      </c>
      <c r="V35" s="147">
        <v>0</v>
      </c>
      <c r="W35" s="147">
        <v>0</v>
      </c>
      <c r="X35" s="148">
        <v>286</v>
      </c>
      <c r="Y35" s="203">
        <v>1507</v>
      </c>
    </row>
    <row r="36" spans="1:25" ht="15.95" customHeight="1" x14ac:dyDescent="0.2">
      <c r="A36" s="86" t="s">
        <v>25</v>
      </c>
      <c r="B36" s="146">
        <v>795</v>
      </c>
      <c r="C36" s="126">
        <v>10</v>
      </c>
      <c r="D36" s="127">
        <v>1</v>
      </c>
      <c r="E36" s="127">
        <v>154</v>
      </c>
      <c r="F36" s="127">
        <v>0</v>
      </c>
      <c r="G36" s="127">
        <v>3</v>
      </c>
      <c r="H36" s="127">
        <v>22</v>
      </c>
      <c r="I36" s="127">
        <v>80</v>
      </c>
      <c r="J36" s="127">
        <v>31</v>
      </c>
      <c r="K36" s="127">
        <v>17</v>
      </c>
      <c r="L36" s="127">
        <v>4</v>
      </c>
      <c r="M36" s="127">
        <v>3</v>
      </c>
      <c r="N36" s="127">
        <v>8</v>
      </c>
      <c r="O36" s="147">
        <v>8</v>
      </c>
      <c r="P36" s="147">
        <v>25</v>
      </c>
      <c r="Q36" s="147">
        <v>14</v>
      </c>
      <c r="R36" s="147">
        <v>14</v>
      </c>
      <c r="S36" s="147">
        <v>20</v>
      </c>
      <c r="T36" s="147">
        <v>9</v>
      </c>
      <c r="U36" s="147">
        <v>4</v>
      </c>
      <c r="V36" s="147">
        <v>0</v>
      </c>
      <c r="W36" s="147">
        <v>0</v>
      </c>
      <c r="X36" s="148">
        <v>57</v>
      </c>
      <c r="Y36" s="203">
        <v>311</v>
      </c>
    </row>
    <row r="37" spans="1:25" ht="15.95" customHeight="1" x14ac:dyDescent="0.2">
      <c r="A37" s="88" t="s">
        <v>26</v>
      </c>
      <c r="B37" s="149">
        <v>1837</v>
      </c>
      <c r="C37" s="128">
        <v>19</v>
      </c>
      <c r="D37" s="129">
        <v>1</v>
      </c>
      <c r="E37" s="129">
        <v>349</v>
      </c>
      <c r="F37" s="129">
        <v>5</v>
      </c>
      <c r="G37" s="129">
        <v>7</v>
      </c>
      <c r="H37" s="129">
        <v>52</v>
      </c>
      <c r="I37" s="129">
        <v>243</v>
      </c>
      <c r="J37" s="129">
        <v>60</v>
      </c>
      <c r="K37" s="129">
        <v>42</v>
      </c>
      <c r="L37" s="129">
        <v>21</v>
      </c>
      <c r="M37" s="129">
        <v>9</v>
      </c>
      <c r="N37" s="129">
        <v>18</v>
      </c>
      <c r="O37" s="150">
        <v>58</v>
      </c>
      <c r="P37" s="150">
        <v>76</v>
      </c>
      <c r="Q37" s="150">
        <v>54</v>
      </c>
      <c r="R37" s="150">
        <v>38</v>
      </c>
      <c r="S37" s="150">
        <v>32</v>
      </c>
      <c r="T37" s="150">
        <v>12</v>
      </c>
      <c r="U37" s="150">
        <v>15</v>
      </c>
      <c r="V37" s="150">
        <v>0</v>
      </c>
      <c r="W37" s="150">
        <v>0</v>
      </c>
      <c r="X37" s="151">
        <v>138</v>
      </c>
      <c r="Y37" s="204">
        <v>588</v>
      </c>
    </row>
    <row r="38" spans="1:25" ht="15.95" customHeight="1" x14ac:dyDescent="0.2">
      <c r="A38" s="89" t="s">
        <v>27</v>
      </c>
      <c r="B38" s="156">
        <v>12110</v>
      </c>
      <c r="C38" s="138">
        <v>120</v>
      </c>
      <c r="D38" s="131">
        <v>167</v>
      </c>
      <c r="E38" s="131">
        <v>2181</v>
      </c>
      <c r="F38" s="131">
        <v>19</v>
      </c>
      <c r="G38" s="131">
        <v>46</v>
      </c>
      <c r="H38" s="131">
        <v>413</v>
      </c>
      <c r="I38" s="131">
        <v>1200</v>
      </c>
      <c r="J38" s="131">
        <v>270</v>
      </c>
      <c r="K38" s="131">
        <v>275</v>
      </c>
      <c r="L38" s="131">
        <v>80</v>
      </c>
      <c r="M38" s="131">
        <v>64</v>
      </c>
      <c r="N38" s="131">
        <v>69</v>
      </c>
      <c r="O38" s="153">
        <v>295</v>
      </c>
      <c r="P38" s="153">
        <v>487</v>
      </c>
      <c r="Q38" s="153">
        <v>287</v>
      </c>
      <c r="R38" s="153">
        <v>217</v>
      </c>
      <c r="S38" s="153">
        <v>233</v>
      </c>
      <c r="T38" s="153">
        <v>76</v>
      </c>
      <c r="U38" s="153">
        <v>87</v>
      </c>
      <c r="V38" s="153">
        <v>0</v>
      </c>
      <c r="W38" s="153">
        <v>0</v>
      </c>
      <c r="X38" s="154">
        <v>833</v>
      </c>
      <c r="Y38" s="205">
        <v>4691</v>
      </c>
    </row>
    <row r="39" spans="1:25" ht="15.95" customHeight="1" x14ac:dyDescent="0.2">
      <c r="A39" s="86" t="s">
        <v>28</v>
      </c>
      <c r="B39" s="155">
        <v>2694</v>
      </c>
      <c r="C39" s="126">
        <v>63</v>
      </c>
      <c r="D39" s="127">
        <v>1</v>
      </c>
      <c r="E39" s="127">
        <v>303</v>
      </c>
      <c r="F39" s="127">
        <v>2</v>
      </c>
      <c r="G39" s="127">
        <v>18</v>
      </c>
      <c r="H39" s="127">
        <v>85</v>
      </c>
      <c r="I39" s="127">
        <v>228</v>
      </c>
      <c r="J39" s="127">
        <v>75</v>
      </c>
      <c r="K39" s="127">
        <v>47</v>
      </c>
      <c r="L39" s="127">
        <v>9</v>
      </c>
      <c r="M39" s="127">
        <v>7</v>
      </c>
      <c r="N39" s="127">
        <v>16</v>
      </c>
      <c r="O39" s="147">
        <v>83</v>
      </c>
      <c r="P39" s="147">
        <v>97</v>
      </c>
      <c r="Q39" s="147">
        <v>80</v>
      </c>
      <c r="R39" s="147">
        <v>46</v>
      </c>
      <c r="S39" s="147">
        <v>47</v>
      </c>
      <c r="T39" s="147">
        <v>20</v>
      </c>
      <c r="U39" s="147">
        <v>19</v>
      </c>
      <c r="V39" s="147">
        <v>0</v>
      </c>
      <c r="W39" s="147">
        <v>0</v>
      </c>
      <c r="X39" s="148">
        <v>204</v>
      </c>
      <c r="Y39" s="206">
        <v>1244</v>
      </c>
    </row>
    <row r="40" spans="1:25" ht="15.95" customHeight="1" x14ac:dyDescent="0.2">
      <c r="A40" s="86" t="s">
        <v>29</v>
      </c>
      <c r="B40" s="146">
        <v>2581</v>
      </c>
      <c r="C40" s="126">
        <v>50</v>
      </c>
      <c r="D40" s="127">
        <v>3</v>
      </c>
      <c r="E40" s="127">
        <v>338</v>
      </c>
      <c r="F40" s="127">
        <v>15</v>
      </c>
      <c r="G40" s="127">
        <v>9</v>
      </c>
      <c r="H40" s="127">
        <v>50</v>
      </c>
      <c r="I40" s="127">
        <v>196</v>
      </c>
      <c r="J40" s="127">
        <v>50</v>
      </c>
      <c r="K40" s="127">
        <v>38</v>
      </c>
      <c r="L40" s="127">
        <v>6</v>
      </c>
      <c r="M40" s="127">
        <v>10</v>
      </c>
      <c r="N40" s="127">
        <v>16</v>
      </c>
      <c r="O40" s="147">
        <v>39</v>
      </c>
      <c r="P40" s="147">
        <v>78</v>
      </c>
      <c r="Q40" s="147">
        <v>52</v>
      </c>
      <c r="R40" s="147">
        <v>33</v>
      </c>
      <c r="S40" s="147">
        <v>56</v>
      </c>
      <c r="T40" s="147">
        <v>17</v>
      </c>
      <c r="U40" s="147">
        <v>23</v>
      </c>
      <c r="V40" s="147">
        <v>0</v>
      </c>
      <c r="W40" s="147">
        <v>0</v>
      </c>
      <c r="X40" s="148">
        <v>166</v>
      </c>
      <c r="Y40" s="203">
        <v>1336</v>
      </c>
    </row>
    <row r="41" spans="1:25" ht="15.95" customHeight="1" x14ac:dyDescent="0.2">
      <c r="A41" s="86" t="s">
        <v>30</v>
      </c>
      <c r="B41" s="146">
        <v>2801</v>
      </c>
      <c r="C41" s="126">
        <v>27</v>
      </c>
      <c r="D41" s="127">
        <v>2</v>
      </c>
      <c r="E41" s="127">
        <v>384</v>
      </c>
      <c r="F41" s="127">
        <v>8</v>
      </c>
      <c r="G41" s="127">
        <v>25</v>
      </c>
      <c r="H41" s="127">
        <v>59</v>
      </c>
      <c r="I41" s="127">
        <v>323</v>
      </c>
      <c r="J41" s="127">
        <v>85</v>
      </c>
      <c r="K41" s="127">
        <v>56</v>
      </c>
      <c r="L41" s="127">
        <v>38</v>
      </c>
      <c r="M41" s="127">
        <v>22</v>
      </c>
      <c r="N41" s="127">
        <v>15</v>
      </c>
      <c r="O41" s="147">
        <v>94</v>
      </c>
      <c r="P41" s="147">
        <v>160</v>
      </c>
      <c r="Q41" s="147">
        <v>60</v>
      </c>
      <c r="R41" s="147">
        <v>72</v>
      </c>
      <c r="S41" s="147">
        <v>61</v>
      </c>
      <c r="T41" s="147">
        <v>18</v>
      </c>
      <c r="U41" s="147">
        <v>40</v>
      </c>
      <c r="V41" s="147">
        <v>0</v>
      </c>
      <c r="W41" s="147">
        <v>0</v>
      </c>
      <c r="X41" s="148">
        <v>150</v>
      </c>
      <c r="Y41" s="203">
        <v>1102</v>
      </c>
    </row>
    <row r="42" spans="1:25" ht="15.95" customHeight="1" x14ac:dyDescent="0.2">
      <c r="A42" s="86" t="s">
        <v>31</v>
      </c>
      <c r="B42" s="146">
        <v>3248</v>
      </c>
      <c r="C42" s="126">
        <v>70</v>
      </c>
      <c r="D42" s="127">
        <v>0</v>
      </c>
      <c r="E42" s="127">
        <v>352</v>
      </c>
      <c r="F42" s="127">
        <v>6</v>
      </c>
      <c r="G42" s="127">
        <v>17</v>
      </c>
      <c r="H42" s="127">
        <v>118</v>
      </c>
      <c r="I42" s="127">
        <v>267</v>
      </c>
      <c r="J42" s="127">
        <v>123</v>
      </c>
      <c r="K42" s="127">
        <v>89</v>
      </c>
      <c r="L42" s="127">
        <v>30</v>
      </c>
      <c r="M42" s="127">
        <v>22</v>
      </c>
      <c r="N42" s="127">
        <v>38</v>
      </c>
      <c r="O42" s="147">
        <v>74</v>
      </c>
      <c r="P42" s="147">
        <v>124</v>
      </c>
      <c r="Q42" s="147">
        <v>86</v>
      </c>
      <c r="R42" s="147">
        <v>53</v>
      </c>
      <c r="S42" s="147">
        <v>64</v>
      </c>
      <c r="T42" s="147">
        <v>21</v>
      </c>
      <c r="U42" s="147">
        <v>34</v>
      </c>
      <c r="V42" s="147">
        <v>0</v>
      </c>
      <c r="W42" s="147">
        <v>0</v>
      </c>
      <c r="X42" s="148">
        <v>242</v>
      </c>
      <c r="Y42" s="203">
        <v>1418</v>
      </c>
    </row>
    <row r="43" spans="1:25" ht="15.95" customHeight="1" x14ac:dyDescent="0.2">
      <c r="A43" s="86" t="s">
        <v>32</v>
      </c>
      <c r="B43" s="157">
        <v>1186</v>
      </c>
      <c r="C43" s="134">
        <v>12</v>
      </c>
      <c r="D43" s="135">
        <v>0</v>
      </c>
      <c r="E43" s="135">
        <v>136</v>
      </c>
      <c r="F43" s="135">
        <v>3</v>
      </c>
      <c r="G43" s="135">
        <v>2</v>
      </c>
      <c r="H43" s="135">
        <v>34</v>
      </c>
      <c r="I43" s="135">
        <v>98</v>
      </c>
      <c r="J43" s="135">
        <v>57</v>
      </c>
      <c r="K43" s="135">
        <v>16</v>
      </c>
      <c r="L43" s="135">
        <v>16</v>
      </c>
      <c r="M43" s="135">
        <v>5</v>
      </c>
      <c r="N43" s="135">
        <v>6</v>
      </c>
      <c r="O43" s="158">
        <v>34</v>
      </c>
      <c r="P43" s="158">
        <v>86</v>
      </c>
      <c r="Q43" s="158">
        <v>15</v>
      </c>
      <c r="R43" s="158">
        <v>16</v>
      </c>
      <c r="S43" s="158">
        <v>15</v>
      </c>
      <c r="T43" s="158">
        <v>5</v>
      </c>
      <c r="U43" s="158">
        <v>7</v>
      </c>
      <c r="V43" s="158">
        <v>0</v>
      </c>
      <c r="W43" s="158">
        <v>0</v>
      </c>
      <c r="X43" s="159">
        <v>46</v>
      </c>
      <c r="Y43" s="207">
        <v>577</v>
      </c>
    </row>
    <row r="44" spans="1:25" ht="15.95" customHeight="1" x14ac:dyDescent="0.2">
      <c r="A44" s="86" t="s">
        <v>33</v>
      </c>
      <c r="B44" s="146">
        <v>1821</v>
      </c>
      <c r="C44" s="126">
        <v>17</v>
      </c>
      <c r="D44" s="127">
        <v>0</v>
      </c>
      <c r="E44" s="127">
        <v>313</v>
      </c>
      <c r="F44" s="127">
        <v>5</v>
      </c>
      <c r="G44" s="127">
        <v>11</v>
      </c>
      <c r="H44" s="127">
        <v>60</v>
      </c>
      <c r="I44" s="127">
        <v>138</v>
      </c>
      <c r="J44" s="127">
        <v>32</v>
      </c>
      <c r="K44" s="127">
        <v>44</v>
      </c>
      <c r="L44" s="127">
        <v>14</v>
      </c>
      <c r="M44" s="127">
        <v>4</v>
      </c>
      <c r="N44" s="127">
        <v>4</v>
      </c>
      <c r="O44" s="147">
        <v>47</v>
      </c>
      <c r="P44" s="147">
        <v>73</v>
      </c>
      <c r="Q44" s="147">
        <v>41</v>
      </c>
      <c r="R44" s="147">
        <v>31</v>
      </c>
      <c r="S44" s="147">
        <v>46</v>
      </c>
      <c r="T44" s="147">
        <v>16</v>
      </c>
      <c r="U44" s="147">
        <v>23</v>
      </c>
      <c r="V44" s="147">
        <v>0</v>
      </c>
      <c r="W44" s="147">
        <v>1</v>
      </c>
      <c r="X44" s="148">
        <v>149</v>
      </c>
      <c r="Y44" s="203">
        <v>752</v>
      </c>
    </row>
    <row r="45" spans="1:25" ht="15.95" customHeight="1" x14ac:dyDescent="0.2">
      <c r="A45" s="88" t="s">
        <v>34</v>
      </c>
      <c r="B45" s="149">
        <v>819</v>
      </c>
      <c r="C45" s="128">
        <v>20</v>
      </c>
      <c r="D45" s="129">
        <v>1</v>
      </c>
      <c r="E45" s="129">
        <v>142</v>
      </c>
      <c r="F45" s="129">
        <v>1</v>
      </c>
      <c r="G45" s="129">
        <v>7</v>
      </c>
      <c r="H45" s="129">
        <v>16</v>
      </c>
      <c r="I45" s="129">
        <v>72</v>
      </c>
      <c r="J45" s="129">
        <v>21</v>
      </c>
      <c r="K45" s="129">
        <v>17</v>
      </c>
      <c r="L45" s="129">
        <v>2</v>
      </c>
      <c r="M45" s="129">
        <v>6</v>
      </c>
      <c r="N45" s="129">
        <v>4</v>
      </c>
      <c r="O45" s="150">
        <v>22</v>
      </c>
      <c r="P45" s="150">
        <v>21</v>
      </c>
      <c r="Q45" s="150">
        <v>33</v>
      </c>
      <c r="R45" s="150">
        <v>16</v>
      </c>
      <c r="S45" s="150">
        <v>10</v>
      </c>
      <c r="T45" s="150">
        <v>4</v>
      </c>
      <c r="U45" s="150">
        <v>12</v>
      </c>
      <c r="V45" s="150">
        <v>0</v>
      </c>
      <c r="W45" s="150">
        <v>0</v>
      </c>
      <c r="X45" s="151">
        <v>37</v>
      </c>
      <c r="Y45" s="204">
        <v>355</v>
      </c>
    </row>
    <row r="46" spans="1:25" ht="15.95" customHeight="1" x14ac:dyDescent="0.2">
      <c r="A46" s="89" t="s">
        <v>35</v>
      </c>
      <c r="B46" s="152">
        <v>15150</v>
      </c>
      <c r="C46" s="138">
        <v>259</v>
      </c>
      <c r="D46" s="131">
        <v>7</v>
      </c>
      <c r="E46" s="131">
        <v>1968</v>
      </c>
      <c r="F46" s="131">
        <v>40</v>
      </c>
      <c r="G46" s="131">
        <v>89</v>
      </c>
      <c r="H46" s="131">
        <v>422</v>
      </c>
      <c r="I46" s="131">
        <v>1322</v>
      </c>
      <c r="J46" s="131">
        <v>443</v>
      </c>
      <c r="K46" s="131">
        <v>307</v>
      </c>
      <c r="L46" s="131">
        <v>115</v>
      </c>
      <c r="M46" s="131">
        <v>76</v>
      </c>
      <c r="N46" s="131">
        <v>99</v>
      </c>
      <c r="O46" s="153">
        <v>393</v>
      </c>
      <c r="P46" s="153">
        <v>639</v>
      </c>
      <c r="Q46" s="153">
        <v>367</v>
      </c>
      <c r="R46" s="153">
        <v>267</v>
      </c>
      <c r="S46" s="153">
        <v>299</v>
      </c>
      <c r="T46" s="153">
        <v>101</v>
      </c>
      <c r="U46" s="153">
        <v>158</v>
      </c>
      <c r="V46" s="153">
        <v>0</v>
      </c>
      <c r="W46" s="153">
        <v>1</v>
      </c>
      <c r="X46" s="154">
        <v>994</v>
      </c>
      <c r="Y46" s="205">
        <v>6784</v>
      </c>
    </row>
    <row r="47" spans="1:25" ht="15.95" customHeight="1" x14ac:dyDescent="0.2">
      <c r="A47" s="86" t="s">
        <v>36</v>
      </c>
      <c r="B47" s="155">
        <v>704</v>
      </c>
      <c r="C47" s="126">
        <v>8</v>
      </c>
      <c r="D47" s="127">
        <v>0</v>
      </c>
      <c r="E47" s="127">
        <v>117</v>
      </c>
      <c r="F47" s="127">
        <v>2</v>
      </c>
      <c r="G47" s="127">
        <v>1</v>
      </c>
      <c r="H47" s="127">
        <v>37</v>
      </c>
      <c r="I47" s="127">
        <v>89</v>
      </c>
      <c r="J47" s="127">
        <v>16</v>
      </c>
      <c r="K47" s="127">
        <v>11</v>
      </c>
      <c r="L47" s="127">
        <v>8</v>
      </c>
      <c r="M47" s="127">
        <v>2</v>
      </c>
      <c r="N47" s="127">
        <v>5</v>
      </c>
      <c r="O47" s="147">
        <v>12</v>
      </c>
      <c r="P47" s="147">
        <v>26</v>
      </c>
      <c r="Q47" s="147">
        <v>17</v>
      </c>
      <c r="R47" s="147">
        <v>15</v>
      </c>
      <c r="S47" s="147">
        <v>14</v>
      </c>
      <c r="T47" s="147">
        <v>2</v>
      </c>
      <c r="U47" s="147">
        <v>6</v>
      </c>
      <c r="V47" s="147">
        <v>0</v>
      </c>
      <c r="W47" s="147">
        <v>0</v>
      </c>
      <c r="X47" s="148">
        <v>39</v>
      </c>
      <c r="Y47" s="206">
        <v>277</v>
      </c>
    </row>
    <row r="48" spans="1:25" ht="15.95" customHeight="1" x14ac:dyDescent="0.2">
      <c r="A48" s="86" t="s">
        <v>37</v>
      </c>
      <c r="B48" s="146">
        <v>2544</v>
      </c>
      <c r="C48" s="126">
        <v>28</v>
      </c>
      <c r="D48" s="127">
        <v>0</v>
      </c>
      <c r="E48" s="127">
        <v>344</v>
      </c>
      <c r="F48" s="127">
        <v>3</v>
      </c>
      <c r="G48" s="127">
        <v>7</v>
      </c>
      <c r="H48" s="127">
        <v>136</v>
      </c>
      <c r="I48" s="127">
        <v>172</v>
      </c>
      <c r="J48" s="127">
        <v>56</v>
      </c>
      <c r="K48" s="127">
        <v>52</v>
      </c>
      <c r="L48" s="127">
        <v>20</v>
      </c>
      <c r="M48" s="127">
        <v>6</v>
      </c>
      <c r="N48" s="127">
        <v>11</v>
      </c>
      <c r="O48" s="147">
        <v>40</v>
      </c>
      <c r="P48" s="147">
        <v>68</v>
      </c>
      <c r="Q48" s="147">
        <v>44</v>
      </c>
      <c r="R48" s="147">
        <v>47</v>
      </c>
      <c r="S48" s="147">
        <v>54</v>
      </c>
      <c r="T48" s="147">
        <v>12</v>
      </c>
      <c r="U48" s="147">
        <v>21</v>
      </c>
      <c r="V48" s="147">
        <v>0</v>
      </c>
      <c r="W48" s="147">
        <v>0</v>
      </c>
      <c r="X48" s="148">
        <v>239</v>
      </c>
      <c r="Y48" s="203">
        <v>1184</v>
      </c>
    </row>
    <row r="49" spans="1:25" ht="15.95" customHeight="1" x14ac:dyDescent="0.2">
      <c r="A49" s="86" t="s">
        <v>38</v>
      </c>
      <c r="B49" s="146">
        <v>1018</v>
      </c>
      <c r="C49" s="126">
        <v>16</v>
      </c>
      <c r="D49" s="127">
        <v>0</v>
      </c>
      <c r="E49" s="127">
        <v>166</v>
      </c>
      <c r="F49" s="127">
        <v>1</v>
      </c>
      <c r="G49" s="127">
        <v>0</v>
      </c>
      <c r="H49" s="127">
        <v>56</v>
      </c>
      <c r="I49" s="127">
        <v>77</v>
      </c>
      <c r="J49" s="127">
        <v>15</v>
      </c>
      <c r="K49" s="127">
        <v>24</v>
      </c>
      <c r="L49" s="127">
        <v>11</v>
      </c>
      <c r="M49" s="127">
        <v>6</v>
      </c>
      <c r="N49" s="127">
        <v>7</v>
      </c>
      <c r="O49" s="147">
        <v>28</v>
      </c>
      <c r="P49" s="147">
        <v>39</v>
      </c>
      <c r="Q49" s="147">
        <v>32</v>
      </c>
      <c r="R49" s="147">
        <v>14</v>
      </c>
      <c r="S49" s="147">
        <v>18</v>
      </c>
      <c r="T49" s="147">
        <v>11</v>
      </c>
      <c r="U49" s="147">
        <v>22</v>
      </c>
      <c r="V49" s="147">
        <v>0</v>
      </c>
      <c r="W49" s="147">
        <v>0</v>
      </c>
      <c r="X49" s="148">
        <v>100</v>
      </c>
      <c r="Y49" s="203">
        <v>375</v>
      </c>
    </row>
    <row r="50" spans="1:25" ht="15.95" customHeight="1" x14ac:dyDescent="0.2">
      <c r="A50" s="86" t="s">
        <v>39</v>
      </c>
      <c r="B50" s="146">
        <v>1057</v>
      </c>
      <c r="C50" s="126">
        <v>5</v>
      </c>
      <c r="D50" s="127">
        <v>0</v>
      </c>
      <c r="E50" s="127">
        <v>140</v>
      </c>
      <c r="F50" s="127">
        <v>2</v>
      </c>
      <c r="G50" s="127">
        <v>5</v>
      </c>
      <c r="H50" s="127">
        <v>64</v>
      </c>
      <c r="I50" s="127">
        <v>89</v>
      </c>
      <c r="J50" s="127">
        <v>17</v>
      </c>
      <c r="K50" s="127">
        <v>26</v>
      </c>
      <c r="L50" s="127">
        <v>4</v>
      </c>
      <c r="M50" s="127">
        <v>3</v>
      </c>
      <c r="N50" s="127">
        <v>3</v>
      </c>
      <c r="O50" s="147">
        <v>16</v>
      </c>
      <c r="P50" s="147">
        <v>47</v>
      </c>
      <c r="Q50" s="147">
        <v>20</v>
      </c>
      <c r="R50" s="147">
        <v>23</v>
      </c>
      <c r="S50" s="147">
        <v>11</v>
      </c>
      <c r="T50" s="147">
        <v>8</v>
      </c>
      <c r="U50" s="147">
        <v>4</v>
      </c>
      <c r="V50" s="147">
        <v>0</v>
      </c>
      <c r="W50" s="147">
        <v>0</v>
      </c>
      <c r="X50" s="148">
        <v>72</v>
      </c>
      <c r="Y50" s="203">
        <v>498</v>
      </c>
    </row>
    <row r="51" spans="1:25" ht="15.95" customHeight="1" x14ac:dyDescent="0.2">
      <c r="A51" s="86" t="s">
        <v>40</v>
      </c>
      <c r="B51" s="146">
        <v>2161</v>
      </c>
      <c r="C51" s="126">
        <v>38</v>
      </c>
      <c r="D51" s="127">
        <v>1</v>
      </c>
      <c r="E51" s="127">
        <v>206</v>
      </c>
      <c r="F51" s="127">
        <v>1</v>
      </c>
      <c r="G51" s="127">
        <v>8</v>
      </c>
      <c r="H51" s="127">
        <v>88</v>
      </c>
      <c r="I51" s="127">
        <v>185</v>
      </c>
      <c r="J51" s="127">
        <v>42</v>
      </c>
      <c r="K51" s="127">
        <v>123</v>
      </c>
      <c r="L51" s="127">
        <v>23</v>
      </c>
      <c r="M51" s="127">
        <v>11</v>
      </c>
      <c r="N51" s="127">
        <v>11</v>
      </c>
      <c r="O51" s="147">
        <v>39</v>
      </c>
      <c r="P51" s="147">
        <v>77</v>
      </c>
      <c r="Q51" s="147">
        <v>50</v>
      </c>
      <c r="R51" s="147">
        <v>39</v>
      </c>
      <c r="S51" s="147">
        <v>35</v>
      </c>
      <c r="T51" s="147">
        <v>23</v>
      </c>
      <c r="U51" s="147">
        <v>27</v>
      </c>
      <c r="V51" s="147">
        <v>0</v>
      </c>
      <c r="W51" s="147">
        <v>0</v>
      </c>
      <c r="X51" s="148">
        <v>189</v>
      </c>
      <c r="Y51" s="203">
        <v>945</v>
      </c>
    </row>
    <row r="52" spans="1:25" ht="15.95" customHeight="1" x14ac:dyDescent="0.2">
      <c r="A52" s="86" t="s">
        <v>41</v>
      </c>
      <c r="B52" s="146">
        <v>2205</v>
      </c>
      <c r="C52" s="126">
        <v>19</v>
      </c>
      <c r="D52" s="127">
        <v>0</v>
      </c>
      <c r="E52" s="127">
        <v>396</v>
      </c>
      <c r="F52" s="127">
        <v>5</v>
      </c>
      <c r="G52" s="127">
        <v>11</v>
      </c>
      <c r="H52" s="127">
        <v>75</v>
      </c>
      <c r="I52" s="127">
        <v>230</v>
      </c>
      <c r="J52" s="127">
        <v>55</v>
      </c>
      <c r="K52" s="127">
        <v>59</v>
      </c>
      <c r="L52" s="127">
        <v>25</v>
      </c>
      <c r="M52" s="127">
        <v>9</v>
      </c>
      <c r="N52" s="127">
        <v>21</v>
      </c>
      <c r="O52" s="147">
        <v>61</v>
      </c>
      <c r="P52" s="147">
        <v>105</v>
      </c>
      <c r="Q52" s="147">
        <v>38</v>
      </c>
      <c r="R52" s="147">
        <v>57</v>
      </c>
      <c r="S52" s="147">
        <v>45</v>
      </c>
      <c r="T52" s="147">
        <v>27</v>
      </c>
      <c r="U52" s="147">
        <v>22</v>
      </c>
      <c r="V52" s="147">
        <v>0</v>
      </c>
      <c r="W52" s="147">
        <v>0</v>
      </c>
      <c r="X52" s="148">
        <v>131</v>
      </c>
      <c r="Y52" s="203">
        <v>814</v>
      </c>
    </row>
    <row r="53" spans="1:25" ht="15.95" customHeight="1" x14ac:dyDescent="0.2">
      <c r="A53" s="86" t="s">
        <v>42</v>
      </c>
      <c r="B53" s="146">
        <v>1566</v>
      </c>
      <c r="C53" s="126">
        <v>60</v>
      </c>
      <c r="D53" s="127">
        <v>1</v>
      </c>
      <c r="E53" s="127">
        <v>217</v>
      </c>
      <c r="F53" s="127">
        <v>1</v>
      </c>
      <c r="G53" s="127">
        <v>3</v>
      </c>
      <c r="H53" s="127">
        <v>117</v>
      </c>
      <c r="I53" s="127">
        <v>110</v>
      </c>
      <c r="J53" s="127">
        <v>22</v>
      </c>
      <c r="K53" s="127">
        <v>27</v>
      </c>
      <c r="L53" s="127">
        <v>9</v>
      </c>
      <c r="M53" s="127">
        <v>4</v>
      </c>
      <c r="N53" s="127">
        <v>8</v>
      </c>
      <c r="O53" s="147">
        <v>21</v>
      </c>
      <c r="P53" s="147">
        <v>58</v>
      </c>
      <c r="Q53" s="147">
        <v>23</v>
      </c>
      <c r="R53" s="147">
        <v>27</v>
      </c>
      <c r="S53" s="147">
        <v>27</v>
      </c>
      <c r="T53" s="147">
        <v>4</v>
      </c>
      <c r="U53" s="147">
        <v>17</v>
      </c>
      <c r="V53" s="147">
        <v>0</v>
      </c>
      <c r="W53" s="147">
        <v>0</v>
      </c>
      <c r="X53" s="148">
        <v>118</v>
      </c>
      <c r="Y53" s="203">
        <v>692</v>
      </c>
    </row>
    <row r="54" spans="1:25" ht="15.95" customHeight="1" x14ac:dyDescent="0.2">
      <c r="A54" s="86" t="s">
        <v>43</v>
      </c>
      <c r="B54" s="146">
        <v>1485</v>
      </c>
      <c r="C54" s="126">
        <v>25</v>
      </c>
      <c r="D54" s="127">
        <v>1</v>
      </c>
      <c r="E54" s="127">
        <v>146</v>
      </c>
      <c r="F54" s="127">
        <v>3</v>
      </c>
      <c r="G54" s="127">
        <v>16</v>
      </c>
      <c r="H54" s="127">
        <v>79</v>
      </c>
      <c r="I54" s="127">
        <v>130</v>
      </c>
      <c r="J54" s="127">
        <v>25</v>
      </c>
      <c r="K54" s="127">
        <v>50</v>
      </c>
      <c r="L54" s="127">
        <v>14</v>
      </c>
      <c r="M54" s="127">
        <v>3</v>
      </c>
      <c r="N54" s="127">
        <v>19</v>
      </c>
      <c r="O54" s="147">
        <v>38</v>
      </c>
      <c r="P54" s="147">
        <v>43</v>
      </c>
      <c r="Q54" s="147">
        <v>50</v>
      </c>
      <c r="R54" s="147">
        <v>27</v>
      </c>
      <c r="S54" s="147">
        <v>32</v>
      </c>
      <c r="T54" s="147">
        <v>16</v>
      </c>
      <c r="U54" s="147">
        <v>24</v>
      </c>
      <c r="V54" s="147">
        <v>0</v>
      </c>
      <c r="W54" s="147">
        <v>0</v>
      </c>
      <c r="X54" s="148">
        <v>84</v>
      </c>
      <c r="Y54" s="203">
        <v>660</v>
      </c>
    </row>
    <row r="55" spans="1:25" s="22" customFormat="1" ht="15.95" customHeight="1" x14ac:dyDescent="0.2">
      <c r="A55" s="86" t="s">
        <v>44</v>
      </c>
      <c r="B55" s="146">
        <v>505</v>
      </c>
      <c r="C55" s="126">
        <v>14</v>
      </c>
      <c r="D55" s="127">
        <v>1</v>
      </c>
      <c r="E55" s="127">
        <v>65</v>
      </c>
      <c r="F55" s="127">
        <v>1</v>
      </c>
      <c r="G55" s="127">
        <v>6</v>
      </c>
      <c r="H55" s="127">
        <v>16</v>
      </c>
      <c r="I55" s="127">
        <v>37</v>
      </c>
      <c r="J55" s="127">
        <v>11</v>
      </c>
      <c r="K55" s="127">
        <v>22</v>
      </c>
      <c r="L55" s="127">
        <v>2</v>
      </c>
      <c r="M55" s="127">
        <v>2</v>
      </c>
      <c r="N55" s="127">
        <v>0</v>
      </c>
      <c r="O55" s="147">
        <v>6</v>
      </c>
      <c r="P55" s="147">
        <v>20</v>
      </c>
      <c r="Q55" s="147">
        <v>24</v>
      </c>
      <c r="R55" s="147">
        <v>7</v>
      </c>
      <c r="S55" s="147">
        <v>15</v>
      </c>
      <c r="T55" s="147">
        <v>9</v>
      </c>
      <c r="U55" s="147">
        <v>3</v>
      </c>
      <c r="V55" s="147">
        <v>0</v>
      </c>
      <c r="W55" s="147">
        <v>0</v>
      </c>
      <c r="X55" s="148">
        <v>21</v>
      </c>
      <c r="Y55" s="203">
        <v>223</v>
      </c>
    </row>
    <row r="56" spans="1:25" ht="15.95" customHeight="1" x14ac:dyDescent="0.2">
      <c r="A56" s="86" t="s">
        <v>45</v>
      </c>
      <c r="B56" s="146">
        <v>934</v>
      </c>
      <c r="C56" s="126">
        <v>34</v>
      </c>
      <c r="D56" s="127">
        <v>0</v>
      </c>
      <c r="E56" s="127">
        <v>134</v>
      </c>
      <c r="F56" s="127">
        <v>0</v>
      </c>
      <c r="G56" s="127">
        <v>4</v>
      </c>
      <c r="H56" s="127">
        <v>80</v>
      </c>
      <c r="I56" s="127">
        <v>102</v>
      </c>
      <c r="J56" s="127">
        <v>6</v>
      </c>
      <c r="K56" s="127">
        <v>26</v>
      </c>
      <c r="L56" s="127">
        <v>4</v>
      </c>
      <c r="M56" s="127">
        <v>4</v>
      </c>
      <c r="N56" s="127">
        <v>7</v>
      </c>
      <c r="O56" s="147">
        <v>22</v>
      </c>
      <c r="P56" s="147">
        <v>29</v>
      </c>
      <c r="Q56" s="147">
        <v>16</v>
      </c>
      <c r="R56" s="147">
        <v>26</v>
      </c>
      <c r="S56" s="147">
        <v>10</v>
      </c>
      <c r="T56" s="147">
        <v>19</v>
      </c>
      <c r="U56" s="147">
        <v>7</v>
      </c>
      <c r="V56" s="147">
        <v>0</v>
      </c>
      <c r="W56" s="147">
        <v>0</v>
      </c>
      <c r="X56" s="148">
        <v>91</v>
      </c>
      <c r="Y56" s="203">
        <v>313</v>
      </c>
    </row>
    <row r="57" spans="1:25" ht="15.95" customHeight="1" x14ac:dyDescent="0.2">
      <c r="A57" s="88" t="s">
        <v>46</v>
      </c>
      <c r="B57" s="149">
        <v>3174</v>
      </c>
      <c r="C57" s="128">
        <v>27</v>
      </c>
      <c r="D57" s="129">
        <v>2</v>
      </c>
      <c r="E57" s="129">
        <v>325</v>
      </c>
      <c r="F57" s="129">
        <v>5</v>
      </c>
      <c r="G57" s="129">
        <v>23</v>
      </c>
      <c r="H57" s="129">
        <v>127</v>
      </c>
      <c r="I57" s="129">
        <v>334</v>
      </c>
      <c r="J57" s="129">
        <v>113</v>
      </c>
      <c r="K57" s="129">
        <v>75</v>
      </c>
      <c r="L57" s="129">
        <v>65</v>
      </c>
      <c r="M57" s="129">
        <v>21</v>
      </c>
      <c r="N57" s="129">
        <v>29</v>
      </c>
      <c r="O57" s="150">
        <v>81</v>
      </c>
      <c r="P57" s="150">
        <v>167</v>
      </c>
      <c r="Q57" s="150">
        <v>58</v>
      </c>
      <c r="R57" s="150">
        <v>78</v>
      </c>
      <c r="S57" s="150">
        <v>52</v>
      </c>
      <c r="T57" s="150">
        <v>33</v>
      </c>
      <c r="U57" s="150">
        <v>41</v>
      </c>
      <c r="V57" s="150">
        <v>0</v>
      </c>
      <c r="W57" s="150">
        <v>0</v>
      </c>
      <c r="X57" s="151">
        <v>168</v>
      </c>
      <c r="Y57" s="204">
        <v>1350</v>
      </c>
    </row>
    <row r="58" spans="1:25" ht="15.95" customHeight="1" thickBot="1" x14ac:dyDescent="0.25">
      <c r="A58" s="90" t="s">
        <v>47</v>
      </c>
      <c r="B58" s="160">
        <v>17353</v>
      </c>
      <c r="C58" s="140">
        <v>274</v>
      </c>
      <c r="D58" s="137">
        <v>6</v>
      </c>
      <c r="E58" s="137">
        <v>2256</v>
      </c>
      <c r="F58" s="137">
        <v>24</v>
      </c>
      <c r="G58" s="137">
        <v>84</v>
      </c>
      <c r="H58" s="137">
        <v>875</v>
      </c>
      <c r="I58" s="137">
        <v>1555</v>
      </c>
      <c r="J58" s="137">
        <v>378</v>
      </c>
      <c r="K58" s="137">
        <v>495</v>
      </c>
      <c r="L58" s="137">
        <v>185</v>
      </c>
      <c r="M58" s="137">
        <v>71</v>
      </c>
      <c r="N58" s="137">
        <v>121</v>
      </c>
      <c r="O58" s="161">
        <v>364</v>
      </c>
      <c r="P58" s="161">
        <v>679</v>
      </c>
      <c r="Q58" s="161">
        <v>372</v>
      </c>
      <c r="R58" s="161">
        <v>360</v>
      </c>
      <c r="S58" s="161">
        <v>313</v>
      </c>
      <c r="T58" s="161">
        <v>164</v>
      </c>
      <c r="U58" s="161">
        <v>194</v>
      </c>
      <c r="V58" s="161">
        <v>0</v>
      </c>
      <c r="W58" s="161">
        <v>0</v>
      </c>
      <c r="X58" s="162">
        <v>1252</v>
      </c>
      <c r="Y58" s="208">
        <v>7331</v>
      </c>
    </row>
    <row r="59" spans="1:25" ht="15.95" customHeight="1" x14ac:dyDescent="0.2">
      <c r="A59" s="91" t="s">
        <v>48</v>
      </c>
      <c r="B59" s="163">
        <v>2436</v>
      </c>
      <c r="C59" s="126">
        <v>44</v>
      </c>
      <c r="D59" s="127">
        <v>2</v>
      </c>
      <c r="E59" s="127">
        <v>203</v>
      </c>
      <c r="F59" s="127">
        <v>7</v>
      </c>
      <c r="G59" s="127">
        <v>24</v>
      </c>
      <c r="H59" s="127">
        <v>80</v>
      </c>
      <c r="I59" s="127">
        <v>273</v>
      </c>
      <c r="J59" s="127">
        <v>68</v>
      </c>
      <c r="K59" s="127">
        <v>76</v>
      </c>
      <c r="L59" s="127">
        <v>60</v>
      </c>
      <c r="M59" s="127">
        <v>38</v>
      </c>
      <c r="N59" s="127">
        <v>27</v>
      </c>
      <c r="O59" s="147">
        <v>70</v>
      </c>
      <c r="P59" s="147">
        <v>118</v>
      </c>
      <c r="Q59" s="147">
        <v>83</v>
      </c>
      <c r="R59" s="147">
        <v>75</v>
      </c>
      <c r="S59" s="147">
        <v>67</v>
      </c>
      <c r="T59" s="147">
        <v>31</v>
      </c>
      <c r="U59" s="147">
        <v>26</v>
      </c>
      <c r="V59" s="147">
        <v>0</v>
      </c>
      <c r="W59" s="147">
        <v>0</v>
      </c>
      <c r="X59" s="148">
        <v>154</v>
      </c>
      <c r="Y59" s="77">
        <v>910</v>
      </c>
    </row>
    <row r="60" spans="1:25" ht="15.95" customHeight="1" x14ac:dyDescent="0.2">
      <c r="A60" s="86" t="s">
        <v>49</v>
      </c>
      <c r="B60" s="163">
        <v>580</v>
      </c>
      <c r="C60" s="126">
        <v>17</v>
      </c>
      <c r="D60" s="127">
        <v>0</v>
      </c>
      <c r="E60" s="127">
        <v>39</v>
      </c>
      <c r="F60" s="127">
        <v>2</v>
      </c>
      <c r="G60" s="127">
        <v>3</v>
      </c>
      <c r="H60" s="127">
        <v>44</v>
      </c>
      <c r="I60" s="127">
        <v>39</v>
      </c>
      <c r="J60" s="127">
        <v>13</v>
      </c>
      <c r="K60" s="127">
        <v>27</v>
      </c>
      <c r="L60" s="127">
        <v>3</v>
      </c>
      <c r="M60" s="127">
        <v>1</v>
      </c>
      <c r="N60" s="127">
        <v>3</v>
      </c>
      <c r="O60" s="147">
        <v>9</v>
      </c>
      <c r="P60" s="147">
        <v>11</v>
      </c>
      <c r="Q60" s="147">
        <v>24</v>
      </c>
      <c r="R60" s="147">
        <v>20</v>
      </c>
      <c r="S60" s="147">
        <v>11</v>
      </c>
      <c r="T60" s="147">
        <v>12</v>
      </c>
      <c r="U60" s="147">
        <v>4</v>
      </c>
      <c r="V60" s="147">
        <v>0</v>
      </c>
      <c r="W60" s="147">
        <v>0</v>
      </c>
      <c r="X60" s="148">
        <v>42</v>
      </c>
      <c r="Y60" s="77">
        <v>256</v>
      </c>
    </row>
    <row r="61" spans="1:25" ht="15.95" customHeight="1" x14ac:dyDescent="0.2">
      <c r="A61" s="86" t="s">
        <v>50</v>
      </c>
      <c r="B61" s="163">
        <v>1989</v>
      </c>
      <c r="C61" s="126">
        <v>80</v>
      </c>
      <c r="D61" s="127">
        <v>1</v>
      </c>
      <c r="E61" s="127">
        <v>197</v>
      </c>
      <c r="F61" s="127">
        <v>1</v>
      </c>
      <c r="G61" s="127">
        <v>18</v>
      </c>
      <c r="H61" s="127">
        <v>83</v>
      </c>
      <c r="I61" s="127">
        <v>111</v>
      </c>
      <c r="J61" s="127">
        <v>30</v>
      </c>
      <c r="K61" s="127">
        <v>43</v>
      </c>
      <c r="L61" s="127">
        <v>11</v>
      </c>
      <c r="M61" s="127">
        <v>9</v>
      </c>
      <c r="N61" s="127">
        <v>6</v>
      </c>
      <c r="O61" s="147">
        <v>27</v>
      </c>
      <c r="P61" s="147">
        <v>49</v>
      </c>
      <c r="Q61" s="147">
        <v>73</v>
      </c>
      <c r="R61" s="147">
        <v>47</v>
      </c>
      <c r="S61" s="147">
        <v>33</v>
      </c>
      <c r="T61" s="147">
        <v>8</v>
      </c>
      <c r="U61" s="147">
        <v>23</v>
      </c>
      <c r="V61" s="147">
        <v>0</v>
      </c>
      <c r="W61" s="147">
        <v>0</v>
      </c>
      <c r="X61" s="148">
        <v>120</v>
      </c>
      <c r="Y61" s="77">
        <v>1019</v>
      </c>
    </row>
    <row r="62" spans="1:25" ht="15.95" customHeight="1" x14ac:dyDescent="0.2">
      <c r="A62" s="86" t="s">
        <v>51</v>
      </c>
      <c r="B62" s="163">
        <v>958</v>
      </c>
      <c r="C62" s="126">
        <v>38</v>
      </c>
      <c r="D62" s="127">
        <v>1</v>
      </c>
      <c r="E62" s="127">
        <v>137</v>
      </c>
      <c r="F62" s="127">
        <v>1</v>
      </c>
      <c r="G62" s="127">
        <v>3</v>
      </c>
      <c r="H62" s="127">
        <v>44</v>
      </c>
      <c r="I62" s="127">
        <v>72</v>
      </c>
      <c r="J62" s="127">
        <v>14</v>
      </c>
      <c r="K62" s="127">
        <v>26</v>
      </c>
      <c r="L62" s="127">
        <v>6</v>
      </c>
      <c r="M62" s="127">
        <v>4</v>
      </c>
      <c r="N62" s="127">
        <v>2</v>
      </c>
      <c r="O62" s="147">
        <v>24</v>
      </c>
      <c r="P62" s="147">
        <v>34</v>
      </c>
      <c r="Q62" s="147">
        <v>34</v>
      </c>
      <c r="R62" s="147">
        <v>23</v>
      </c>
      <c r="S62" s="147">
        <v>15</v>
      </c>
      <c r="T62" s="147">
        <v>7</v>
      </c>
      <c r="U62" s="147">
        <v>8</v>
      </c>
      <c r="V62" s="147">
        <v>0</v>
      </c>
      <c r="W62" s="147">
        <v>0</v>
      </c>
      <c r="X62" s="148">
        <v>61</v>
      </c>
      <c r="Y62" s="77">
        <v>404</v>
      </c>
    </row>
    <row r="63" spans="1:25" ht="15.95" customHeight="1" x14ac:dyDescent="0.2">
      <c r="A63" s="86" t="s">
        <v>52</v>
      </c>
      <c r="B63" s="163">
        <v>797</v>
      </c>
      <c r="C63" s="126">
        <v>33</v>
      </c>
      <c r="D63" s="127">
        <v>0</v>
      </c>
      <c r="E63" s="127">
        <v>107</v>
      </c>
      <c r="F63" s="127">
        <v>1</v>
      </c>
      <c r="G63" s="127">
        <v>1</v>
      </c>
      <c r="H63" s="127">
        <v>30</v>
      </c>
      <c r="I63" s="127">
        <v>50</v>
      </c>
      <c r="J63" s="127">
        <v>23</v>
      </c>
      <c r="K63" s="127">
        <v>18</v>
      </c>
      <c r="L63" s="127">
        <v>6</v>
      </c>
      <c r="M63" s="127">
        <v>0</v>
      </c>
      <c r="N63" s="127">
        <v>7</v>
      </c>
      <c r="O63" s="147">
        <v>6</v>
      </c>
      <c r="P63" s="147">
        <v>20</v>
      </c>
      <c r="Q63" s="147">
        <v>34</v>
      </c>
      <c r="R63" s="147">
        <v>13</v>
      </c>
      <c r="S63" s="147">
        <v>16</v>
      </c>
      <c r="T63" s="147">
        <v>6</v>
      </c>
      <c r="U63" s="147">
        <v>5</v>
      </c>
      <c r="V63" s="147">
        <v>0</v>
      </c>
      <c r="W63" s="147">
        <v>0</v>
      </c>
      <c r="X63" s="148">
        <v>66</v>
      </c>
      <c r="Y63" s="77">
        <v>355</v>
      </c>
    </row>
    <row r="64" spans="1:25" ht="15.95" customHeight="1" x14ac:dyDescent="0.2">
      <c r="A64" s="86" t="s">
        <v>53</v>
      </c>
      <c r="B64" s="163">
        <v>3748</v>
      </c>
      <c r="C64" s="126">
        <v>62</v>
      </c>
      <c r="D64" s="127">
        <v>7</v>
      </c>
      <c r="E64" s="127">
        <v>309</v>
      </c>
      <c r="F64" s="127">
        <v>0</v>
      </c>
      <c r="G64" s="127">
        <v>12</v>
      </c>
      <c r="H64" s="127">
        <v>121</v>
      </c>
      <c r="I64" s="127">
        <v>168</v>
      </c>
      <c r="J64" s="127">
        <v>60</v>
      </c>
      <c r="K64" s="127">
        <v>70</v>
      </c>
      <c r="L64" s="127">
        <v>12</v>
      </c>
      <c r="M64" s="127">
        <v>7</v>
      </c>
      <c r="N64" s="127">
        <v>11</v>
      </c>
      <c r="O64" s="147">
        <v>51</v>
      </c>
      <c r="P64" s="147">
        <v>86</v>
      </c>
      <c r="Q64" s="147">
        <v>147</v>
      </c>
      <c r="R64" s="147">
        <v>34</v>
      </c>
      <c r="S64" s="147">
        <v>31</v>
      </c>
      <c r="T64" s="147">
        <v>14</v>
      </c>
      <c r="U64" s="147">
        <v>32</v>
      </c>
      <c r="V64" s="147">
        <v>0</v>
      </c>
      <c r="W64" s="147">
        <v>0</v>
      </c>
      <c r="X64" s="148">
        <v>127</v>
      </c>
      <c r="Y64" s="77">
        <v>2387</v>
      </c>
    </row>
    <row r="65" spans="1:25" ht="15.95" customHeight="1" x14ac:dyDescent="0.2">
      <c r="A65" s="86" t="s">
        <v>54</v>
      </c>
      <c r="B65" s="163">
        <v>1260</v>
      </c>
      <c r="C65" s="126">
        <v>39</v>
      </c>
      <c r="D65" s="127">
        <v>1</v>
      </c>
      <c r="E65" s="127">
        <v>137</v>
      </c>
      <c r="F65" s="127">
        <v>0</v>
      </c>
      <c r="G65" s="127">
        <v>7</v>
      </c>
      <c r="H65" s="127">
        <v>42</v>
      </c>
      <c r="I65" s="127">
        <v>70</v>
      </c>
      <c r="J65" s="127">
        <v>11</v>
      </c>
      <c r="K65" s="127">
        <v>18</v>
      </c>
      <c r="L65" s="127">
        <v>5</v>
      </c>
      <c r="M65" s="127">
        <v>2</v>
      </c>
      <c r="N65" s="127">
        <v>2</v>
      </c>
      <c r="O65" s="147">
        <v>9</v>
      </c>
      <c r="P65" s="147">
        <v>35</v>
      </c>
      <c r="Q65" s="147">
        <v>48</v>
      </c>
      <c r="R65" s="147">
        <v>15</v>
      </c>
      <c r="S65" s="147">
        <v>10</v>
      </c>
      <c r="T65" s="147">
        <v>4</v>
      </c>
      <c r="U65" s="147">
        <v>10</v>
      </c>
      <c r="V65" s="147">
        <v>0</v>
      </c>
      <c r="W65" s="147">
        <v>0</v>
      </c>
      <c r="X65" s="148">
        <v>81</v>
      </c>
      <c r="Y65" s="77">
        <v>714</v>
      </c>
    </row>
    <row r="66" spans="1:25" ht="15.95" customHeight="1" x14ac:dyDescent="0.2">
      <c r="A66" s="86" t="s">
        <v>55</v>
      </c>
      <c r="B66" s="163">
        <v>3406</v>
      </c>
      <c r="C66" s="126">
        <v>70</v>
      </c>
      <c r="D66" s="127">
        <v>25</v>
      </c>
      <c r="E66" s="127">
        <v>232</v>
      </c>
      <c r="F66" s="127">
        <v>0</v>
      </c>
      <c r="G66" s="127">
        <v>1</v>
      </c>
      <c r="H66" s="127">
        <v>73</v>
      </c>
      <c r="I66" s="127">
        <v>111</v>
      </c>
      <c r="J66" s="127">
        <v>25</v>
      </c>
      <c r="K66" s="127">
        <v>33</v>
      </c>
      <c r="L66" s="127">
        <v>4</v>
      </c>
      <c r="M66" s="127">
        <v>8</v>
      </c>
      <c r="N66" s="127">
        <v>7</v>
      </c>
      <c r="O66" s="147">
        <v>26</v>
      </c>
      <c r="P66" s="147">
        <v>101</v>
      </c>
      <c r="Q66" s="147">
        <v>181</v>
      </c>
      <c r="R66" s="147">
        <v>28</v>
      </c>
      <c r="S66" s="147">
        <v>27</v>
      </c>
      <c r="T66" s="147">
        <v>13</v>
      </c>
      <c r="U66" s="147">
        <v>26</v>
      </c>
      <c r="V66" s="147">
        <v>0</v>
      </c>
      <c r="W66" s="147">
        <v>0</v>
      </c>
      <c r="X66" s="148">
        <v>147</v>
      </c>
      <c r="Y66" s="77">
        <v>2268</v>
      </c>
    </row>
    <row r="67" spans="1:25" ht="15.95" customHeight="1" x14ac:dyDescent="0.2">
      <c r="A67" s="86" t="s">
        <v>56</v>
      </c>
      <c r="B67" s="163">
        <v>7364</v>
      </c>
      <c r="C67" s="126">
        <v>149</v>
      </c>
      <c r="D67" s="127">
        <v>3</v>
      </c>
      <c r="E67" s="127">
        <v>444</v>
      </c>
      <c r="F67" s="127">
        <v>5</v>
      </c>
      <c r="G67" s="127">
        <v>14</v>
      </c>
      <c r="H67" s="127">
        <v>206</v>
      </c>
      <c r="I67" s="127">
        <v>223</v>
      </c>
      <c r="J67" s="127">
        <v>61</v>
      </c>
      <c r="K67" s="127">
        <v>72</v>
      </c>
      <c r="L67" s="127">
        <v>11</v>
      </c>
      <c r="M67" s="127">
        <v>8</v>
      </c>
      <c r="N67" s="127">
        <v>19</v>
      </c>
      <c r="O67" s="147">
        <v>60</v>
      </c>
      <c r="P67" s="147">
        <v>129</v>
      </c>
      <c r="Q67" s="147">
        <v>559</v>
      </c>
      <c r="R67" s="147">
        <v>42</v>
      </c>
      <c r="S67" s="147">
        <v>76</v>
      </c>
      <c r="T67" s="147">
        <v>21</v>
      </c>
      <c r="U67" s="147">
        <v>80</v>
      </c>
      <c r="V67" s="147">
        <v>0</v>
      </c>
      <c r="W67" s="147">
        <v>0</v>
      </c>
      <c r="X67" s="148">
        <v>263</v>
      </c>
      <c r="Y67" s="77">
        <v>4919</v>
      </c>
    </row>
    <row r="68" spans="1:25" ht="15.95" customHeight="1" x14ac:dyDescent="0.2">
      <c r="A68" s="86" t="s">
        <v>57</v>
      </c>
      <c r="B68" s="163">
        <v>1582</v>
      </c>
      <c r="C68" s="126">
        <v>40</v>
      </c>
      <c r="D68" s="127">
        <v>1</v>
      </c>
      <c r="E68" s="127">
        <v>238</v>
      </c>
      <c r="F68" s="127">
        <v>1</v>
      </c>
      <c r="G68" s="127">
        <v>4</v>
      </c>
      <c r="H68" s="127">
        <v>50</v>
      </c>
      <c r="I68" s="127">
        <v>83</v>
      </c>
      <c r="J68" s="127">
        <v>26</v>
      </c>
      <c r="K68" s="127">
        <v>22</v>
      </c>
      <c r="L68" s="127">
        <v>9</v>
      </c>
      <c r="M68" s="127">
        <v>8</v>
      </c>
      <c r="N68" s="127">
        <v>2</v>
      </c>
      <c r="O68" s="147">
        <v>16</v>
      </c>
      <c r="P68" s="147">
        <v>35</v>
      </c>
      <c r="Q68" s="147">
        <v>63</v>
      </c>
      <c r="R68" s="147">
        <v>10</v>
      </c>
      <c r="S68" s="147">
        <v>16</v>
      </c>
      <c r="T68" s="147">
        <v>5</v>
      </c>
      <c r="U68" s="147">
        <v>11</v>
      </c>
      <c r="V68" s="147">
        <v>0</v>
      </c>
      <c r="W68" s="147">
        <v>0</v>
      </c>
      <c r="X68" s="148">
        <v>116</v>
      </c>
      <c r="Y68" s="77">
        <v>826</v>
      </c>
    </row>
    <row r="69" spans="1:25" ht="15.95" customHeight="1" x14ac:dyDescent="0.2">
      <c r="A69" s="86" t="s">
        <v>58</v>
      </c>
      <c r="B69" s="163">
        <v>1494</v>
      </c>
      <c r="C69" s="126">
        <v>16</v>
      </c>
      <c r="D69" s="127">
        <v>1</v>
      </c>
      <c r="E69" s="127">
        <v>123</v>
      </c>
      <c r="F69" s="127">
        <v>2</v>
      </c>
      <c r="G69" s="127">
        <v>7</v>
      </c>
      <c r="H69" s="127">
        <v>52</v>
      </c>
      <c r="I69" s="127">
        <v>187</v>
      </c>
      <c r="J69" s="127">
        <v>68</v>
      </c>
      <c r="K69" s="127">
        <v>37</v>
      </c>
      <c r="L69" s="127">
        <v>18</v>
      </c>
      <c r="M69" s="127">
        <v>17</v>
      </c>
      <c r="N69" s="127">
        <v>7</v>
      </c>
      <c r="O69" s="147">
        <v>38</v>
      </c>
      <c r="P69" s="147">
        <v>61</v>
      </c>
      <c r="Q69" s="147">
        <v>44</v>
      </c>
      <c r="R69" s="147">
        <v>36</v>
      </c>
      <c r="S69" s="147">
        <v>38</v>
      </c>
      <c r="T69" s="147">
        <v>13</v>
      </c>
      <c r="U69" s="147">
        <v>18</v>
      </c>
      <c r="V69" s="147">
        <v>0</v>
      </c>
      <c r="W69" s="147">
        <v>0</v>
      </c>
      <c r="X69" s="148">
        <v>84</v>
      </c>
      <c r="Y69" s="77">
        <v>627</v>
      </c>
    </row>
    <row r="70" spans="1:25" ht="15.95" customHeight="1" x14ac:dyDescent="0.2">
      <c r="A70" s="86" t="s">
        <v>59</v>
      </c>
      <c r="B70" s="163">
        <v>906</v>
      </c>
      <c r="C70" s="126">
        <v>13</v>
      </c>
      <c r="D70" s="127">
        <v>6</v>
      </c>
      <c r="E70" s="127">
        <v>111</v>
      </c>
      <c r="F70" s="127">
        <v>0</v>
      </c>
      <c r="G70" s="127">
        <v>8</v>
      </c>
      <c r="H70" s="127">
        <v>42</v>
      </c>
      <c r="I70" s="127">
        <v>77</v>
      </c>
      <c r="J70" s="127">
        <v>28</v>
      </c>
      <c r="K70" s="127">
        <v>28</v>
      </c>
      <c r="L70" s="127">
        <v>4</v>
      </c>
      <c r="M70" s="127">
        <v>2</v>
      </c>
      <c r="N70" s="127">
        <v>2</v>
      </c>
      <c r="O70" s="147">
        <v>15</v>
      </c>
      <c r="P70" s="147">
        <v>32</v>
      </c>
      <c r="Q70" s="147">
        <v>24</v>
      </c>
      <c r="R70" s="147">
        <v>20</v>
      </c>
      <c r="S70" s="147">
        <v>31</v>
      </c>
      <c r="T70" s="147">
        <v>2</v>
      </c>
      <c r="U70" s="147">
        <v>11</v>
      </c>
      <c r="V70" s="147">
        <v>0</v>
      </c>
      <c r="W70" s="147">
        <v>0</v>
      </c>
      <c r="X70" s="148">
        <v>62</v>
      </c>
      <c r="Y70" s="77">
        <v>388</v>
      </c>
    </row>
    <row r="71" spans="1:25" ht="15.95" customHeight="1" x14ac:dyDescent="0.2">
      <c r="A71" s="86" t="s">
        <v>60</v>
      </c>
      <c r="B71" s="164">
        <v>1220</v>
      </c>
      <c r="C71" s="128">
        <v>16</v>
      </c>
      <c r="D71" s="129">
        <v>2</v>
      </c>
      <c r="E71" s="129">
        <v>159</v>
      </c>
      <c r="F71" s="129">
        <v>3</v>
      </c>
      <c r="G71" s="129">
        <v>11</v>
      </c>
      <c r="H71" s="129">
        <v>50</v>
      </c>
      <c r="I71" s="129">
        <v>107</v>
      </c>
      <c r="J71" s="129">
        <v>31</v>
      </c>
      <c r="K71" s="129">
        <v>28</v>
      </c>
      <c r="L71" s="129">
        <v>8</v>
      </c>
      <c r="M71" s="129">
        <v>8</v>
      </c>
      <c r="N71" s="129">
        <v>6</v>
      </c>
      <c r="O71" s="150">
        <v>27</v>
      </c>
      <c r="P71" s="150">
        <v>38</v>
      </c>
      <c r="Q71" s="150">
        <v>50</v>
      </c>
      <c r="R71" s="150">
        <v>43</v>
      </c>
      <c r="S71" s="150">
        <v>28</v>
      </c>
      <c r="T71" s="150">
        <v>16</v>
      </c>
      <c r="U71" s="150">
        <v>16</v>
      </c>
      <c r="V71" s="150">
        <v>0</v>
      </c>
      <c r="W71" s="150">
        <v>0</v>
      </c>
      <c r="X71" s="151">
        <v>57</v>
      </c>
      <c r="Y71" s="78">
        <v>516</v>
      </c>
    </row>
    <row r="72" spans="1:25" ht="15.95" customHeight="1" x14ac:dyDescent="0.2">
      <c r="A72" s="87" t="s">
        <v>61</v>
      </c>
      <c r="B72" s="165">
        <v>27740</v>
      </c>
      <c r="C72" s="138">
        <v>617</v>
      </c>
      <c r="D72" s="131">
        <v>50</v>
      </c>
      <c r="E72" s="131">
        <v>2436</v>
      </c>
      <c r="F72" s="131">
        <v>23</v>
      </c>
      <c r="G72" s="131">
        <v>113</v>
      </c>
      <c r="H72" s="131">
        <v>917</v>
      </c>
      <c r="I72" s="131">
        <v>1571</v>
      </c>
      <c r="J72" s="131">
        <v>458</v>
      </c>
      <c r="K72" s="131">
        <v>498</v>
      </c>
      <c r="L72" s="131">
        <v>157</v>
      </c>
      <c r="M72" s="131">
        <v>112</v>
      </c>
      <c r="N72" s="131">
        <v>101</v>
      </c>
      <c r="O72" s="153">
        <v>378</v>
      </c>
      <c r="P72" s="153">
        <v>749</v>
      </c>
      <c r="Q72" s="153">
        <v>1364</v>
      </c>
      <c r="R72" s="153">
        <v>406</v>
      </c>
      <c r="S72" s="153">
        <v>399</v>
      </c>
      <c r="T72" s="153">
        <v>152</v>
      </c>
      <c r="U72" s="153">
        <v>270</v>
      </c>
      <c r="V72" s="153">
        <v>0</v>
      </c>
      <c r="W72" s="153">
        <v>0</v>
      </c>
      <c r="X72" s="154">
        <v>1380</v>
      </c>
      <c r="Y72" s="79">
        <v>15589</v>
      </c>
    </row>
    <row r="73" spans="1:25" ht="15.95" customHeight="1" x14ac:dyDescent="0.2">
      <c r="A73" s="86" t="s">
        <v>62</v>
      </c>
      <c r="B73" s="163">
        <v>4074</v>
      </c>
      <c r="C73" s="126">
        <v>41</v>
      </c>
      <c r="D73" s="127">
        <v>0</v>
      </c>
      <c r="E73" s="127">
        <v>254</v>
      </c>
      <c r="F73" s="127">
        <v>4</v>
      </c>
      <c r="G73" s="127">
        <v>6</v>
      </c>
      <c r="H73" s="127">
        <v>328</v>
      </c>
      <c r="I73" s="127">
        <v>166</v>
      </c>
      <c r="J73" s="127">
        <v>37</v>
      </c>
      <c r="K73" s="127">
        <v>56</v>
      </c>
      <c r="L73" s="127">
        <v>17</v>
      </c>
      <c r="M73" s="127">
        <v>12</v>
      </c>
      <c r="N73" s="127">
        <v>15</v>
      </c>
      <c r="O73" s="147">
        <v>52</v>
      </c>
      <c r="P73" s="147">
        <v>177</v>
      </c>
      <c r="Q73" s="147">
        <v>154</v>
      </c>
      <c r="R73" s="147">
        <v>38</v>
      </c>
      <c r="S73" s="147">
        <v>72</v>
      </c>
      <c r="T73" s="147">
        <v>6</v>
      </c>
      <c r="U73" s="147">
        <v>35</v>
      </c>
      <c r="V73" s="147">
        <v>0</v>
      </c>
      <c r="W73" s="147">
        <v>1</v>
      </c>
      <c r="X73" s="148">
        <v>330</v>
      </c>
      <c r="Y73" s="77">
        <v>2273</v>
      </c>
    </row>
    <row r="74" spans="1:25" ht="15.95" customHeight="1" x14ac:dyDescent="0.2">
      <c r="A74" s="86" t="s">
        <v>63</v>
      </c>
      <c r="B74" s="163">
        <v>2322</v>
      </c>
      <c r="C74" s="126">
        <v>23</v>
      </c>
      <c r="D74" s="127">
        <v>1</v>
      </c>
      <c r="E74" s="127">
        <v>216</v>
      </c>
      <c r="F74" s="127">
        <v>3</v>
      </c>
      <c r="G74" s="127">
        <v>6</v>
      </c>
      <c r="H74" s="127">
        <v>124</v>
      </c>
      <c r="I74" s="127">
        <v>161</v>
      </c>
      <c r="J74" s="127">
        <v>28</v>
      </c>
      <c r="K74" s="127">
        <v>51</v>
      </c>
      <c r="L74" s="127">
        <v>14</v>
      </c>
      <c r="M74" s="127">
        <v>21</v>
      </c>
      <c r="N74" s="127">
        <v>4</v>
      </c>
      <c r="O74" s="147">
        <v>34</v>
      </c>
      <c r="P74" s="147">
        <v>98</v>
      </c>
      <c r="Q74" s="147">
        <v>97</v>
      </c>
      <c r="R74" s="147">
        <v>23</v>
      </c>
      <c r="S74" s="147">
        <v>35</v>
      </c>
      <c r="T74" s="147">
        <v>14</v>
      </c>
      <c r="U74" s="147">
        <v>20</v>
      </c>
      <c r="V74" s="147">
        <v>0</v>
      </c>
      <c r="W74" s="147">
        <v>0</v>
      </c>
      <c r="X74" s="148">
        <v>202</v>
      </c>
      <c r="Y74" s="77">
        <v>1147</v>
      </c>
    </row>
    <row r="75" spans="1:25" ht="15.95" customHeight="1" x14ac:dyDescent="0.2">
      <c r="A75" s="86" t="s">
        <v>64</v>
      </c>
      <c r="B75" s="163">
        <v>5895</v>
      </c>
      <c r="C75" s="126">
        <v>131</v>
      </c>
      <c r="D75" s="127">
        <v>4</v>
      </c>
      <c r="E75" s="127">
        <v>257</v>
      </c>
      <c r="F75" s="127">
        <v>1</v>
      </c>
      <c r="G75" s="127">
        <v>29</v>
      </c>
      <c r="H75" s="127">
        <v>364</v>
      </c>
      <c r="I75" s="127">
        <v>191</v>
      </c>
      <c r="J75" s="127">
        <v>58</v>
      </c>
      <c r="K75" s="127">
        <v>112</v>
      </c>
      <c r="L75" s="127">
        <v>9</v>
      </c>
      <c r="M75" s="127">
        <v>14</v>
      </c>
      <c r="N75" s="127">
        <v>14</v>
      </c>
      <c r="O75" s="147">
        <v>78</v>
      </c>
      <c r="P75" s="147">
        <v>219</v>
      </c>
      <c r="Q75" s="147">
        <v>198</v>
      </c>
      <c r="R75" s="147">
        <v>50</v>
      </c>
      <c r="S75" s="147">
        <v>27</v>
      </c>
      <c r="T75" s="147">
        <v>18</v>
      </c>
      <c r="U75" s="147">
        <v>29</v>
      </c>
      <c r="V75" s="147">
        <v>0</v>
      </c>
      <c r="W75" s="147">
        <v>0</v>
      </c>
      <c r="X75" s="148">
        <v>453</v>
      </c>
      <c r="Y75" s="77">
        <v>3639</v>
      </c>
    </row>
    <row r="76" spans="1:25" ht="15.95" customHeight="1" x14ac:dyDescent="0.2">
      <c r="A76" s="86" t="s">
        <v>65</v>
      </c>
      <c r="B76" s="163">
        <v>1515</v>
      </c>
      <c r="C76" s="126">
        <v>18</v>
      </c>
      <c r="D76" s="127">
        <v>2</v>
      </c>
      <c r="E76" s="127">
        <v>89</v>
      </c>
      <c r="F76" s="127">
        <v>0</v>
      </c>
      <c r="G76" s="127">
        <v>10</v>
      </c>
      <c r="H76" s="127">
        <v>111</v>
      </c>
      <c r="I76" s="127">
        <v>48</v>
      </c>
      <c r="J76" s="127">
        <v>20</v>
      </c>
      <c r="K76" s="127">
        <v>18</v>
      </c>
      <c r="L76" s="127">
        <v>7</v>
      </c>
      <c r="M76" s="127">
        <v>3</v>
      </c>
      <c r="N76" s="127">
        <v>2</v>
      </c>
      <c r="O76" s="147">
        <v>14</v>
      </c>
      <c r="P76" s="147">
        <v>34</v>
      </c>
      <c r="Q76" s="147">
        <v>50</v>
      </c>
      <c r="R76" s="147">
        <v>21</v>
      </c>
      <c r="S76" s="147">
        <v>24</v>
      </c>
      <c r="T76" s="147">
        <v>11</v>
      </c>
      <c r="U76" s="147">
        <v>5</v>
      </c>
      <c r="V76" s="147">
        <v>0</v>
      </c>
      <c r="W76" s="147">
        <v>1</v>
      </c>
      <c r="X76" s="148">
        <v>105</v>
      </c>
      <c r="Y76" s="77">
        <v>922</v>
      </c>
    </row>
    <row r="77" spans="1:25" ht="15.95" customHeight="1" x14ac:dyDescent="0.2">
      <c r="A77" s="86" t="s">
        <v>66</v>
      </c>
      <c r="B77" s="163">
        <v>761</v>
      </c>
      <c r="C77" s="126">
        <v>19</v>
      </c>
      <c r="D77" s="127">
        <v>0</v>
      </c>
      <c r="E77" s="127">
        <v>37</v>
      </c>
      <c r="F77" s="127">
        <v>0</v>
      </c>
      <c r="G77" s="127">
        <v>3</v>
      </c>
      <c r="H77" s="127">
        <v>46</v>
      </c>
      <c r="I77" s="127">
        <v>21</v>
      </c>
      <c r="J77" s="127">
        <v>4</v>
      </c>
      <c r="K77" s="127">
        <v>6</v>
      </c>
      <c r="L77" s="127">
        <v>1</v>
      </c>
      <c r="M77" s="127">
        <v>1</v>
      </c>
      <c r="N77" s="127">
        <v>0</v>
      </c>
      <c r="O77" s="147">
        <v>3</v>
      </c>
      <c r="P77" s="147">
        <v>12</v>
      </c>
      <c r="Q77" s="147">
        <v>33</v>
      </c>
      <c r="R77" s="147">
        <v>5</v>
      </c>
      <c r="S77" s="147">
        <v>16</v>
      </c>
      <c r="T77" s="147">
        <v>3</v>
      </c>
      <c r="U77" s="147">
        <v>5</v>
      </c>
      <c r="V77" s="147">
        <v>0</v>
      </c>
      <c r="W77" s="147">
        <v>0</v>
      </c>
      <c r="X77" s="148">
        <v>53</v>
      </c>
      <c r="Y77" s="77">
        <v>493</v>
      </c>
    </row>
    <row r="78" spans="1:25" ht="15.95" customHeight="1" x14ac:dyDescent="0.2">
      <c r="A78" s="86" t="s">
        <v>67</v>
      </c>
      <c r="B78" s="163">
        <v>3298</v>
      </c>
      <c r="C78" s="126">
        <v>51</v>
      </c>
      <c r="D78" s="127">
        <v>1</v>
      </c>
      <c r="E78" s="127">
        <v>220</v>
      </c>
      <c r="F78" s="127">
        <v>2</v>
      </c>
      <c r="G78" s="127">
        <v>11</v>
      </c>
      <c r="H78" s="127">
        <v>137</v>
      </c>
      <c r="I78" s="127">
        <v>222</v>
      </c>
      <c r="J78" s="127">
        <v>52</v>
      </c>
      <c r="K78" s="127">
        <v>124</v>
      </c>
      <c r="L78" s="127">
        <v>29</v>
      </c>
      <c r="M78" s="127">
        <v>20</v>
      </c>
      <c r="N78" s="127">
        <v>23</v>
      </c>
      <c r="O78" s="147">
        <v>61</v>
      </c>
      <c r="P78" s="147">
        <v>92</v>
      </c>
      <c r="Q78" s="147">
        <v>61</v>
      </c>
      <c r="R78" s="147">
        <v>52</v>
      </c>
      <c r="S78" s="147">
        <v>48</v>
      </c>
      <c r="T78" s="147">
        <v>24</v>
      </c>
      <c r="U78" s="147">
        <v>32</v>
      </c>
      <c r="V78" s="147">
        <v>0</v>
      </c>
      <c r="W78" s="147">
        <v>0</v>
      </c>
      <c r="X78" s="148">
        <v>261</v>
      </c>
      <c r="Y78" s="77">
        <v>1775</v>
      </c>
    </row>
    <row r="79" spans="1:25" ht="15.95" customHeight="1" x14ac:dyDescent="0.2">
      <c r="A79" s="86" t="s">
        <v>68</v>
      </c>
      <c r="B79" s="163">
        <v>5847</v>
      </c>
      <c r="C79" s="126">
        <v>30</v>
      </c>
      <c r="D79" s="127">
        <v>8</v>
      </c>
      <c r="E79" s="127">
        <v>414</v>
      </c>
      <c r="F79" s="127">
        <v>1</v>
      </c>
      <c r="G79" s="127">
        <v>13</v>
      </c>
      <c r="H79" s="127">
        <v>218</v>
      </c>
      <c r="I79" s="127">
        <v>370</v>
      </c>
      <c r="J79" s="127">
        <v>89</v>
      </c>
      <c r="K79" s="127">
        <v>71</v>
      </c>
      <c r="L79" s="127">
        <v>55</v>
      </c>
      <c r="M79" s="127">
        <v>24</v>
      </c>
      <c r="N79" s="127">
        <v>34</v>
      </c>
      <c r="O79" s="147">
        <v>93</v>
      </c>
      <c r="P79" s="147">
        <v>146</v>
      </c>
      <c r="Q79" s="147">
        <v>219</v>
      </c>
      <c r="R79" s="147">
        <v>87</v>
      </c>
      <c r="S79" s="147">
        <v>49</v>
      </c>
      <c r="T79" s="147">
        <v>29</v>
      </c>
      <c r="U79" s="147">
        <v>47</v>
      </c>
      <c r="V79" s="147">
        <v>1</v>
      </c>
      <c r="W79" s="147">
        <v>0</v>
      </c>
      <c r="X79" s="148">
        <v>260</v>
      </c>
      <c r="Y79" s="77">
        <v>3589</v>
      </c>
    </row>
    <row r="80" spans="1:25" ht="15.95" customHeight="1" x14ac:dyDescent="0.2">
      <c r="A80" s="86" t="s">
        <v>69</v>
      </c>
      <c r="B80" s="163">
        <v>3740</v>
      </c>
      <c r="C80" s="126">
        <v>46</v>
      </c>
      <c r="D80" s="127">
        <v>0</v>
      </c>
      <c r="E80" s="127">
        <v>179</v>
      </c>
      <c r="F80" s="127">
        <v>0</v>
      </c>
      <c r="G80" s="127">
        <v>3</v>
      </c>
      <c r="H80" s="127">
        <v>158</v>
      </c>
      <c r="I80" s="127">
        <v>123</v>
      </c>
      <c r="J80" s="127">
        <v>13</v>
      </c>
      <c r="K80" s="127">
        <v>39</v>
      </c>
      <c r="L80" s="127">
        <v>10</v>
      </c>
      <c r="M80" s="127">
        <v>7</v>
      </c>
      <c r="N80" s="127">
        <v>9</v>
      </c>
      <c r="O80" s="147">
        <v>22</v>
      </c>
      <c r="P80" s="147">
        <v>50</v>
      </c>
      <c r="Q80" s="147">
        <v>188</v>
      </c>
      <c r="R80" s="147">
        <v>37</v>
      </c>
      <c r="S80" s="147">
        <v>23</v>
      </c>
      <c r="T80" s="147">
        <v>11</v>
      </c>
      <c r="U80" s="147">
        <v>27</v>
      </c>
      <c r="V80" s="147">
        <v>0</v>
      </c>
      <c r="W80" s="147">
        <v>0</v>
      </c>
      <c r="X80" s="148">
        <v>131</v>
      </c>
      <c r="Y80" s="77">
        <v>2664</v>
      </c>
    </row>
    <row r="81" spans="1:25" ht="15.95" customHeight="1" x14ac:dyDescent="0.2">
      <c r="A81" s="86" t="s">
        <v>70</v>
      </c>
      <c r="B81" s="163">
        <v>1487</v>
      </c>
      <c r="C81" s="126">
        <v>34</v>
      </c>
      <c r="D81" s="127">
        <v>0</v>
      </c>
      <c r="E81" s="127">
        <v>196</v>
      </c>
      <c r="F81" s="127">
        <v>1</v>
      </c>
      <c r="G81" s="127">
        <v>4</v>
      </c>
      <c r="H81" s="127">
        <v>66</v>
      </c>
      <c r="I81" s="127">
        <v>71</v>
      </c>
      <c r="J81" s="127">
        <v>19</v>
      </c>
      <c r="K81" s="127">
        <v>34</v>
      </c>
      <c r="L81" s="127">
        <v>4</v>
      </c>
      <c r="M81" s="127">
        <v>1</v>
      </c>
      <c r="N81" s="127">
        <v>6</v>
      </c>
      <c r="O81" s="147">
        <v>20</v>
      </c>
      <c r="P81" s="147">
        <v>31</v>
      </c>
      <c r="Q81" s="147">
        <v>60</v>
      </c>
      <c r="R81" s="147">
        <v>29</v>
      </c>
      <c r="S81" s="147">
        <v>19</v>
      </c>
      <c r="T81" s="147">
        <v>5</v>
      </c>
      <c r="U81" s="147">
        <v>17</v>
      </c>
      <c r="V81" s="147">
        <v>0</v>
      </c>
      <c r="W81" s="147">
        <v>0</v>
      </c>
      <c r="X81" s="148">
        <v>166</v>
      </c>
      <c r="Y81" s="77">
        <v>704</v>
      </c>
    </row>
    <row r="82" spans="1:25" ht="15.95" customHeight="1" x14ac:dyDescent="0.2">
      <c r="A82" s="86" t="s">
        <v>71</v>
      </c>
      <c r="B82" s="163">
        <v>2054</v>
      </c>
      <c r="C82" s="126">
        <v>41</v>
      </c>
      <c r="D82" s="127">
        <v>0</v>
      </c>
      <c r="E82" s="127">
        <v>158</v>
      </c>
      <c r="F82" s="127">
        <v>1</v>
      </c>
      <c r="G82" s="127">
        <v>5</v>
      </c>
      <c r="H82" s="127">
        <v>108</v>
      </c>
      <c r="I82" s="127">
        <v>64</v>
      </c>
      <c r="J82" s="127">
        <v>8</v>
      </c>
      <c r="K82" s="127">
        <v>32</v>
      </c>
      <c r="L82" s="127">
        <v>3</v>
      </c>
      <c r="M82" s="127">
        <v>4</v>
      </c>
      <c r="N82" s="127">
        <v>8</v>
      </c>
      <c r="O82" s="147">
        <v>13</v>
      </c>
      <c r="P82" s="147">
        <v>34</v>
      </c>
      <c r="Q82" s="147">
        <v>54</v>
      </c>
      <c r="R82" s="147">
        <v>32</v>
      </c>
      <c r="S82" s="147">
        <v>35</v>
      </c>
      <c r="T82" s="147">
        <v>3</v>
      </c>
      <c r="U82" s="147">
        <v>14</v>
      </c>
      <c r="V82" s="147">
        <v>0</v>
      </c>
      <c r="W82" s="147">
        <v>0</v>
      </c>
      <c r="X82" s="148">
        <v>125</v>
      </c>
      <c r="Y82" s="77">
        <v>1312</v>
      </c>
    </row>
    <row r="83" spans="1:25" ht="15.95" customHeight="1" x14ac:dyDescent="0.2">
      <c r="A83" s="86" t="s">
        <v>72</v>
      </c>
      <c r="B83" s="163">
        <v>1145</v>
      </c>
      <c r="C83" s="126">
        <v>19</v>
      </c>
      <c r="D83" s="127">
        <v>0</v>
      </c>
      <c r="E83" s="127">
        <v>73</v>
      </c>
      <c r="F83" s="127">
        <v>1</v>
      </c>
      <c r="G83" s="127">
        <v>6</v>
      </c>
      <c r="H83" s="127">
        <v>84</v>
      </c>
      <c r="I83" s="127">
        <v>40</v>
      </c>
      <c r="J83" s="127">
        <v>11</v>
      </c>
      <c r="K83" s="127">
        <v>18</v>
      </c>
      <c r="L83" s="127">
        <v>6</v>
      </c>
      <c r="M83" s="127">
        <v>0</v>
      </c>
      <c r="N83" s="127">
        <v>5</v>
      </c>
      <c r="O83" s="147">
        <v>11</v>
      </c>
      <c r="P83" s="147">
        <v>17</v>
      </c>
      <c r="Q83" s="147">
        <v>64</v>
      </c>
      <c r="R83" s="147">
        <v>11</v>
      </c>
      <c r="S83" s="147">
        <v>7</v>
      </c>
      <c r="T83" s="147">
        <v>5</v>
      </c>
      <c r="U83" s="147">
        <v>9</v>
      </c>
      <c r="V83" s="147">
        <v>0</v>
      </c>
      <c r="W83" s="147">
        <v>0</v>
      </c>
      <c r="X83" s="148">
        <v>68</v>
      </c>
      <c r="Y83" s="77">
        <v>690</v>
      </c>
    </row>
    <row r="84" spans="1:25" ht="15.95" customHeight="1" x14ac:dyDescent="0.2">
      <c r="A84" s="86" t="s">
        <v>73</v>
      </c>
      <c r="B84" s="163">
        <v>1954</v>
      </c>
      <c r="C84" s="126">
        <v>32</v>
      </c>
      <c r="D84" s="127">
        <v>1</v>
      </c>
      <c r="E84" s="127">
        <v>140</v>
      </c>
      <c r="F84" s="127">
        <v>0</v>
      </c>
      <c r="G84" s="127">
        <v>7</v>
      </c>
      <c r="H84" s="127">
        <v>130</v>
      </c>
      <c r="I84" s="127">
        <v>83</v>
      </c>
      <c r="J84" s="127">
        <v>19</v>
      </c>
      <c r="K84" s="127">
        <v>25</v>
      </c>
      <c r="L84" s="127">
        <v>6</v>
      </c>
      <c r="M84" s="127">
        <v>3</v>
      </c>
      <c r="N84" s="127">
        <v>9</v>
      </c>
      <c r="O84" s="147">
        <v>25</v>
      </c>
      <c r="P84" s="147">
        <v>43</v>
      </c>
      <c r="Q84" s="147">
        <v>83</v>
      </c>
      <c r="R84" s="147">
        <v>19</v>
      </c>
      <c r="S84" s="147">
        <v>32</v>
      </c>
      <c r="T84" s="147">
        <v>4</v>
      </c>
      <c r="U84" s="147">
        <v>9</v>
      </c>
      <c r="V84" s="147">
        <v>0</v>
      </c>
      <c r="W84" s="147">
        <v>0</v>
      </c>
      <c r="X84" s="148">
        <v>124</v>
      </c>
      <c r="Y84" s="77">
        <v>1160</v>
      </c>
    </row>
    <row r="85" spans="1:25" ht="15.95" customHeight="1" x14ac:dyDescent="0.2">
      <c r="A85" s="86" t="s">
        <v>74</v>
      </c>
      <c r="B85" s="164">
        <v>5774</v>
      </c>
      <c r="C85" s="128">
        <v>54</v>
      </c>
      <c r="D85" s="129">
        <v>3</v>
      </c>
      <c r="E85" s="129">
        <v>440</v>
      </c>
      <c r="F85" s="129">
        <v>2</v>
      </c>
      <c r="G85" s="129">
        <v>11</v>
      </c>
      <c r="H85" s="129">
        <v>339</v>
      </c>
      <c r="I85" s="129">
        <v>204</v>
      </c>
      <c r="J85" s="129">
        <v>49</v>
      </c>
      <c r="K85" s="129">
        <v>81</v>
      </c>
      <c r="L85" s="129">
        <v>14</v>
      </c>
      <c r="M85" s="129">
        <v>6</v>
      </c>
      <c r="N85" s="129">
        <v>17</v>
      </c>
      <c r="O85" s="150">
        <v>78</v>
      </c>
      <c r="P85" s="150">
        <v>138</v>
      </c>
      <c r="Q85" s="150">
        <v>251</v>
      </c>
      <c r="R85" s="150">
        <v>37</v>
      </c>
      <c r="S85" s="150">
        <v>42</v>
      </c>
      <c r="T85" s="150">
        <v>13</v>
      </c>
      <c r="U85" s="150">
        <v>44</v>
      </c>
      <c r="V85" s="150">
        <v>0</v>
      </c>
      <c r="W85" s="150">
        <v>0</v>
      </c>
      <c r="X85" s="151">
        <v>286</v>
      </c>
      <c r="Y85" s="78">
        <v>3665</v>
      </c>
    </row>
    <row r="86" spans="1:25" ht="15.95" customHeight="1" x14ac:dyDescent="0.2">
      <c r="A86" s="87" t="s">
        <v>75</v>
      </c>
      <c r="B86" s="165">
        <v>39866</v>
      </c>
      <c r="C86" s="138">
        <v>539</v>
      </c>
      <c r="D86" s="131">
        <v>20</v>
      </c>
      <c r="E86" s="131">
        <v>2673</v>
      </c>
      <c r="F86" s="131">
        <v>16</v>
      </c>
      <c r="G86" s="131">
        <v>114</v>
      </c>
      <c r="H86" s="131">
        <v>2213</v>
      </c>
      <c r="I86" s="131">
        <v>1764</v>
      </c>
      <c r="J86" s="131">
        <v>407</v>
      </c>
      <c r="K86" s="131">
        <v>667</v>
      </c>
      <c r="L86" s="131">
        <v>175</v>
      </c>
      <c r="M86" s="131">
        <v>116</v>
      </c>
      <c r="N86" s="131">
        <v>146</v>
      </c>
      <c r="O86" s="153">
        <v>504</v>
      </c>
      <c r="P86" s="153">
        <v>1091</v>
      </c>
      <c r="Q86" s="153">
        <v>1512</v>
      </c>
      <c r="R86" s="153">
        <v>441</v>
      </c>
      <c r="S86" s="153">
        <v>429</v>
      </c>
      <c r="T86" s="153">
        <v>146</v>
      </c>
      <c r="U86" s="153">
        <v>293</v>
      </c>
      <c r="V86" s="153">
        <v>1</v>
      </c>
      <c r="W86" s="153">
        <v>2</v>
      </c>
      <c r="X86" s="154">
        <v>2564</v>
      </c>
      <c r="Y86" s="79">
        <v>24033</v>
      </c>
    </row>
    <row r="87" spans="1:25" ht="15.95" customHeight="1" x14ac:dyDescent="0.2">
      <c r="A87" s="86" t="s">
        <v>76</v>
      </c>
      <c r="B87" s="163">
        <v>1312</v>
      </c>
      <c r="C87" s="126">
        <v>43</v>
      </c>
      <c r="D87" s="127">
        <v>0</v>
      </c>
      <c r="E87" s="127">
        <v>70</v>
      </c>
      <c r="F87" s="127">
        <v>0</v>
      </c>
      <c r="G87" s="127">
        <v>2</v>
      </c>
      <c r="H87" s="127">
        <v>40</v>
      </c>
      <c r="I87" s="127">
        <v>34</v>
      </c>
      <c r="J87" s="127">
        <v>13</v>
      </c>
      <c r="K87" s="127">
        <v>10</v>
      </c>
      <c r="L87" s="127">
        <v>5</v>
      </c>
      <c r="M87" s="127">
        <v>1</v>
      </c>
      <c r="N87" s="127">
        <v>5</v>
      </c>
      <c r="O87" s="147">
        <v>11</v>
      </c>
      <c r="P87" s="147">
        <v>58</v>
      </c>
      <c r="Q87" s="147">
        <v>73</v>
      </c>
      <c r="R87" s="147">
        <v>6</v>
      </c>
      <c r="S87" s="147">
        <v>15</v>
      </c>
      <c r="T87" s="147">
        <v>2</v>
      </c>
      <c r="U87" s="147">
        <v>11</v>
      </c>
      <c r="V87" s="147">
        <v>0</v>
      </c>
      <c r="W87" s="147">
        <v>0</v>
      </c>
      <c r="X87" s="148">
        <v>64</v>
      </c>
      <c r="Y87" s="77">
        <v>849</v>
      </c>
    </row>
    <row r="88" spans="1:25" ht="15.95" customHeight="1" x14ac:dyDescent="0.2">
      <c r="A88" s="86" t="s">
        <v>77</v>
      </c>
      <c r="B88" s="163">
        <v>1443</v>
      </c>
      <c r="C88" s="126">
        <v>8</v>
      </c>
      <c r="D88" s="127">
        <v>0</v>
      </c>
      <c r="E88" s="127">
        <v>102</v>
      </c>
      <c r="F88" s="127">
        <v>4</v>
      </c>
      <c r="G88" s="127">
        <v>8</v>
      </c>
      <c r="H88" s="127">
        <v>39</v>
      </c>
      <c r="I88" s="127">
        <v>145</v>
      </c>
      <c r="J88" s="127">
        <v>23</v>
      </c>
      <c r="K88" s="127">
        <v>32</v>
      </c>
      <c r="L88" s="127">
        <v>66</v>
      </c>
      <c r="M88" s="127">
        <v>6</v>
      </c>
      <c r="N88" s="127">
        <v>14</v>
      </c>
      <c r="O88" s="147">
        <v>51</v>
      </c>
      <c r="P88" s="147">
        <v>61</v>
      </c>
      <c r="Q88" s="147">
        <v>37</v>
      </c>
      <c r="R88" s="147">
        <v>47</v>
      </c>
      <c r="S88" s="147">
        <v>27</v>
      </c>
      <c r="T88" s="147">
        <v>12</v>
      </c>
      <c r="U88" s="147">
        <v>24</v>
      </c>
      <c r="V88" s="147">
        <v>0</v>
      </c>
      <c r="W88" s="147">
        <v>0</v>
      </c>
      <c r="X88" s="148">
        <v>72</v>
      </c>
      <c r="Y88" s="77">
        <v>665</v>
      </c>
    </row>
    <row r="89" spans="1:25" ht="15.95" customHeight="1" x14ac:dyDescent="0.2">
      <c r="A89" s="86" t="s">
        <v>78</v>
      </c>
      <c r="B89" s="163">
        <v>1748</v>
      </c>
      <c r="C89" s="126">
        <v>1</v>
      </c>
      <c r="D89" s="127">
        <v>0</v>
      </c>
      <c r="E89" s="127">
        <v>107</v>
      </c>
      <c r="F89" s="127">
        <v>3</v>
      </c>
      <c r="G89" s="127">
        <v>10</v>
      </c>
      <c r="H89" s="127">
        <v>39</v>
      </c>
      <c r="I89" s="127">
        <v>161</v>
      </c>
      <c r="J89" s="127">
        <v>42</v>
      </c>
      <c r="K89" s="127">
        <v>29</v>
      </c>
      <c r="L89" s="127">
        <v>61</v>
      </c>
      <c r="M89" s="127">
        <v>12</v>
      </c>
      <c r="N89" s="127">
        <v>21</v>
      </c>
      <c r="O89" s="147">
        <v>45</v>
      </c>
      <c r="P89" s="147">
        <v>56</v>
      </c>
      <c r="Q89" s="147">
        <v>35</v>
      </c>
      <c r="R89" s="147">
        <v>32</v>
      </c>
      <c r="S89" s="147">
        <v>27</v>
      </c>
      <c r="T89" s="147">
        <v>18</v>
      </c>
      <c r="U89" s="147">
        <v>22</v>
      </c>
      <c r="V89" s="147">
        <v>0</v>
      </c>
      <c r="W89" s="147">
        <v>0</v>
      </c>
      <c r="X89" s="148">
        <v>100</v>
      </c>
      <c r="Y89" s="77">
        <v>927</v>
      </c>
    </row>
    <row r="90" spans="1:25" ht="15.95" customHeight="1" x14ac:dyDescent="0.2">
      <c r="A90" s="86" t="s">
        <v>79</v>
      </c>
      <c r="B90" s="163">
        <v>533</v>
      </c>
      <c r="C90" s="126">
        <v>1</v>
      </c>
      <c r="D90" s="127">
        <v>0</v>
      </c>
      <c r="E90" s="127">
        <v>42</v>
      </c>
      <c r="F90" s="127">
        <v>1</v>
      </c>
      <c r="G90" s="127">
        <v>4</v>
      </c>
      <c r="H90" s="127">
        <v>8</v>
      </c>
      <c r="I90" s="127">
        <v>50</v>
      </c>
      <c r="J90" s="127">
        <v>16</v>
      </c>
      <c r="K90" s="127">
        <v>11</v>
      </c>
      <c r="L90" s="127">
        <v>13</v>
      </c>
      <c r="M90" s="127">
        <v>4</v>
      </c>
      <c r="N90" s="127">
        <v>5</v>
      </c>
      <c r="O90" s="147">
        <v>17</v>
      </c>
      <c r="P90" s="147">
        <v>35</v>
      </c>
      <c r="Q90" s="147">
        <v>6</v>
      </c>
      <c r="R90" s="147">
        <v>17</v>
      </c>
      <c r="S90" s="147">
        <v>10</v>
      </c>
      <c r="T90" s="147">
        <v>2</v>
      </c>
      <c r="U90" s="147">
        <v>7</v>
      </c>
      <c r="V90" s="147">
        <v>0</v>
      </c>
      <c r="W90" s="147">
        <v>0</v>
      </c>
      <c r="X90" s="148">
        <v>23</v>
      </c>
      <c r="Y90" s="77">
        <v>261</v>
      </c>
    </row>
    <row r="91" spans="1:25" ht="15.95" customHeight="1" x14ac:dyDescent="0.2">
      <c r="A91" s="86" t="s">
        <v>80</v>
      </c>
      <c r="B91" s="163">
        <v>1092</v>
      </c>
      <c r="C91" s="126">
        <v>6</v>
      </c>
      <c r="D91" s="127">
        <v>0</v>
      </c>
      <c r="E91" s="127">
        <v>76</v>
      </c>
      <c r="F91" s="127">
        <v>1</v>
      </c>
      <c r="G91" s="127">
        <v>3</v>
      </c>
      <c r="H91" s="127">
        <v>27</v>
      </c>
      <c r="I91" s="127">
        <v>120</v>
      </c>
      <c r="J91" s="127">
        <v>25</v>
      </c>
      <c r="K91" s="127">
        <v>25</v>
      </c>
      <c r="L91" s="127">
        <v>45</v>
      </c>
      <c r="M91" s="127">
        <v>2</v>
      </c>
      <c r="N91" s="127">
        <v>15</v>
      </c>
      <c r="O91" s="147">
        <v>37</v>
      </c>
      <c r="P91" s="147">
        <v>60</v>
      </c>
      <c r="Q91" s="147">
        <v>25</v>
      </c>
      <c r="R91" s="147">
        <v>35</v>
      </c>
      <c r="S91" s="147">
        <v>18</v>
      </c>
      <c r="T91" s="147">
        <v>12</v>
      </c>
      <c r="U91" s="147">
        <v>18</v>
      </c>
      <c r="V91" s="147">
        <v>0</v>
      </c>
      <c r="W91" s="147">
        <v>1</v>
      </c>
      <c r="X91" s="148">
        <v>57</v>
      </c>
      <c r="Y91" s="77">
        <v>484</v>
      </c>
    </row>
    <row r="92" spans="1:25" ht="15.95" customHeight="1" x14ac:dyDescent="0.2">
      <c r="A92" s="86" t="s">
        <v>81</v>
      </c>
      <c r="B92" s="163">
        <v>5396</v>
      </c>
      <c r="C92" s="126">
        <v>39</v>
      </c>
      <c r="D92" s="127">
        <v>4</v>
      </c>
      <c r="E92" s="127">
        <v>406</v>
      </c>
      <c r="F92" s="127">
        <v>5</v>
      </c>
      <c r="G92" s="127">
        <v>40</v>
      </c>
      <c r="H92" s="127">
        <v>162</v>
      </c>
      <c r="I92" s="127">
        <v>294</v>
      </c>
      <c r="J92" s="127">
        <v>87</v>
      </c>
      <c r="K92" s="127">
        <v>62</v>
      </c>
      <c r="L92" s="127">
        <v>60</v>
      </c>
      <c r="M92" s="127">
        <v>14</v>
      </c>
      <c r="N92" s="127">
        <v>22</v>
      </c>
      <c r="O92" s="147">
        <v>56</v>
      </c>
      <c r="P92" s="147">
        <v>225</v>
      </c>
      <c r="Q92" s="147">
        <v>170</v>
      </c>
      <c r="R92" s="147">
        <v>63</v>
      </c>
      <c r="S92" s="147">
        <v>60</v>
      </c>
      <c r="T92" s="147">
        <v>29</v>
      </c>
      <c r="U92" s="147">
        <v>56</v>
      </c>
      <c r="V92" s="147">
        <v>0</v>
      </c>
      <c r="W92" s="147">
        <v>0</v>
      </c>
      <c r="X92" s="148">
        <v>194</v>
      </c>
      <c r="Y92" s="77">
        <v>3348</v>
      </c>
    </row>
    <row r="93" spans="1:25" ht="15.95" customHeight="1" x14ac:dyDescent="0.2">
      <c r="A93" s="86" t="s">
        <v>82</v>
      </c>
      <c r="B93" s="163">
        <v>4934</v>
      </c>
      <c r="C93" s="126">
        <v>75</v>
      </c>
      <c r="D93" s="127">
        <v>3</v>
      </c>
      <c r="E93" s="127">
        <v>232</v>
      </c>
      <c r="F93" s="127">
        <v>7</v>
      </c>
      <c r="G93" s="127">
        <v>14</v>
      </c>
      <c r="H93" s="127">
        <v>158</v>
      </c>
      <c r="I93" s="127">
        <v>208</v>
      </c>
      <c r="J93" s="127">
        <v>84</v>
      </c>
      <c r="K93" s="127">
        <v>55</v>
      </c>
      <c r="L93" s="127">
        <v>22</v>
      </c>
      <c r="M93" s="127">
        <v>15</v>
      </c>
      <c r="N93" s="127">
        <v>32</v>
      </c>
      <c r="O93" s="147">
        <v>56</v>
      </c>
      <c r="P93" s="147">
        <v>163</v>
      </c>
      <c r="Q93" s="147">
        <v>181</v>
      </c>
      <c r="R93" s="147">
        <v>32</v>
      </c>
      <c r="S93" s="147">
        <v>38</v>
      </c>
      <c r="T93" s="147">
        <v>13</v>
      </c>
      <c r="U93" s="147">
        <v>51</v>
      </c>
      <c r="V93" s="147">
        <v>0</v>
      </c>
      <c r="W93" s="147">
        <v>0</v>
      </c>
      <c r="X93" s="148">
        <v>259</v>
      </c>
      <c r="Y93" s="77">
        <v>3236</v>
      </c>
    </row>
    <row r="94" spans="1:25" ht="15.95" customHeight="1" x14ac:dyDescent="0.2">
      <c r="A94" s="86" t="s">
        <v>83</v>
      </c>
      <c r="B94" s="163">
        <v>3971</v>
      </c>
      <c r="C94" s="126">
        <v>75</v>
      </c>
      <c r="D94" s="127">
        <v>4</v>
      </c>
      <c r="E94" s="127">
        <v>232</v>
      </c>
      <c r="F94" s="127">
        <v>5</v>
      </c>
      <c r="G94" s="127">
        <v>12</v>
      </c>
      <c r="H94" s="127">
        <v>122</v>
      </c>
      <c r="I94" s="127">
        <v>167</v>
      </c>
      <c r="J94" s="127">
        <v>53</v>
      </c>
      <c r="K94" s="127">
        <v>45</v>
      </c>
      <c r="L94" s="127">
        <v>13</v>
      </c>
      <c r="M94" s="127">
        <v>7</v>
      </c>
      <c r="N94" s="127">
        <v>8</v>
      </c>
      <c r="O94" s="147">
        <v>44</v>
      </c>
      <c r="P94" s="147">
        <v>160</v>
      </c>
      <c r="Q94" s="147">
        <v>239</v>
      </c>
      <c r="R94" s="147">
        <v>21</v>
      </c>
      <c r="S94" s="147">
        <v>49</v>
      </c>
      <c r="T94" s="147">
        <v>11</v>
      </c>
      <c r="U94" s="147">
        <v>39</v>
      </c>
      <c r="V94" s="147">
        <v>0</v>
      </c>
      <c r="W94" s="147">
        <v>0</v>
      </c>
      <c r="X94" s="148">
        <v>164</v>
      </c>
      <c r="Y94" s="77">
        <v>2501</v>
      </c>
    </row>
    <row r="95" spans="1:25" ht="15.95" customHeight="1" x14ac:dyDescent="0.2">
      <c r="A95" s="86" t="s">
        <v>84</v>
      </c>
      <c r="B95" s="163">
        <v>1215</v>
      </c>
      <c r="C95" s="126">
        <v>20</v>
      </c>
      <c r="D95" s="127">
        <v>0</v>
      </c>
      <c r="E95" s="127">
        <v>64</v>
      </c>
      <c r="F95" s="127">
        <v>0</v>
      </c>
      <c r="G95" s="127">
        <v>16</v>
      </c>
      <c r="H95" s="127">
        <v>43</v>
      </c>
      <c r="I95" s="127">
        <v>53</v>
      </c>
      <c r="J95" s="127">
        <v>12</v>
      </c>
      <c r="K95" s="127">
        <v>13</v>
      </c>
      <c r="L95" s="127">
        <v>2</v>
      </c>
      <c r="M95" s="127">
        <v>3</v>
      </c>
      <c r="N95" s="127">
        <v>2</v>
      </c>
      <c r="O95" s="147">
        <v>15</v>
      </c>
      <c r="P95" s="147">
        <v>15</v>
      </c>
      <c r="Q95" s="147">
        <v>82</v>
      </c>
      <c r="R95" s="147">
        <v>4</v>
      </c>
      <c r="S95" s="147">
        <v>11</v>
      </c>
      <c r="T95" s="147">
        <v>3</v>
      </c>
      <c r="U95" s="147">
        <v>11</v>
      </c>
      <c r="V95" s="147">
        <v>0</v>
      </c>
      <c r="W95" s="147">
        <v>0</v>
      </c>
      <c r="X95" s="148">
        <v>52</v>
      </c>
      <c r="Y95" s="77">
        <v>794</v>
      </c>
    </row>
    <row r="96" spans="1:25" ht="15.95" customHeight="1" x14ac:dyDescent="0.2">
      <c r="A96" s="86" t="s">
        <v>85</v>
      </c>
      <c r="B96" s="163">
        <v>3889</v>
      </c>
      <c r="C96" s="126">
        <v>22</v>
      </c>
      <c r="D96" s="127">
        <v>1</v>
      </c>
      <c r="E96" s="127">
        <v>246</v>
      </c>
      <c r="F96" s="127">
        <v>1</v>
      </c>
      <c r="G96" s="127">
        <v>14</v>
      </c>
      <c r="H96" s="127">
        <v>194</v>
      </c>
      <c r="I96" s="127">
        <v>175</v>
      </c>
      <c r="J96" s="127">
        <v>56</v>
      </c>
      <c r="K96" s="127">
        <v>46</v>
      </c>
      <c r="L96" s="127">
        <v>16</v>
      </c>
      <c r="M96" s="127">
        <v>8</v>
      </c>
      <c r="N96" s="127">
        <v>9</v>
      </c>
      <c r="O96" s="147">
        <v>41</v>
      </c>
      <c r="P96" s="147">
        <v>84</v>
      </c>
      <c r="Q96" s="147">
        <v>110</v>
      </c>
      <c r="R96" s="147">
        <v>38</v>
      </c>
      <c r="S96" s="147">
        <v>26</v>
      </c>
      <c r="T96" s="147">
        <v>10</v>
      </c>
      <c r="U96" s="147">
        <v>30</v>
      </c>
      <c r="V96" s="147">
        <v>0</v>
      </c>
      <c r="W96" s="147">
        <v>1</v>
      </c>
      <c r="X96" s="148">
        <v>230</v>
      </c>
      <c r="Y96" s="77">
        <v>2531</v>
      </c>
    </row>
    <row r="97" spans="1:25" ht="15.95" customHeight="1" x14ac:dyDescent="0.2">
      <c r="A97" s="86" t="s">
        <v>86</v>
      </c>
      <c r="B97" s="164">
        <v>5631</v>
      </c>
      <c r="C97" s="128">
        <v>73</v>
      </c>
      <c r="D97" s="129">
        <v>0</v>
      </c>
      <c r="E97" s="129">
        <v>364</v>
      </c>
      <c r="F97" s="129">
        <v>3</v>
      </c>
      <c r="G97" s="129">
        <v>13</v>
      </c>
      <c r="H97" s="129">
        <v>153</v>
      </c>
      <c r="I97" s="129">
        <v>238</v>
      </c>
      <c r="J97" s="129">
        <v>109</v>
      </c>
      <c r="K97" s="129">
        <v>60</v>
      </c>
      <c r="L97" s="129">
        <v>30</v>
      </c>
      <c r="M97" s="129">
        <v>16</v>
      </c>
      <c r="N97" s="129">
        <v>16</v>
      </c>
      <c r="O97" s="150">
        <v>51</v>
      </c>
      <c r="P97" s="150">
        <v>140</v>
      </c>
      <c r="Q97" s="150">
        <v>238</v>
      </c>
      <c r="R97" s="150">
        <v>84</v>
      </c>
      <c r="S97" s="150">
        <v>41</v>
      </c>
      <c r="T97" s="150">
        <v>19</v>
      </c>
      <c r="U97" s="150">
        <v>55</v>
      </c>
      <c r="V97" s="150">
        <v>0</v>
      </c>
      <c r="W97" s="150">
        <v>0</v>
      </c>
      <c r="X97" s="151">
        <v>256</v>
      </c>
      <c r="Y97" s="78">
        <v>3672</v>
      </c>
    </row>
    <row r="98" spans="1:25" ht="15.95" customHeight="1" x14ac:dyDescent="0.2">
      <c r="A98" s="87" t="s">
        <v>87</v>
      </c>
      <c r="B98" s="165">
        <v>31164</v>
      </c>
      <c r="C98" s="138">
        <v>363</v>
      </c>
      <c r="D98" s="131">
        <v>12</v>
      </c>
      <c r="E98" s="131">
        <v>1941</v>
      </c>
      <c r="F98" s="131">
        <v>30</v>
      </c>
      <c r="G98" s="131">
        <v>136</v>
      </c>
      <c r="H98" s="131">
        <v>985</v>
      </c>
      <c r="I98" s="131">
        <v>1645</v>
      </c>
      <c r="J98" s="131">
        <v>520</v>
      </c>
      <c r="K98" s="131">
        <v>388</v>
      </c>
      <c r="L98" s="131">
        <v>333</v>
      </c>
      <c r="M98" s="131">
        <v>88</v>
      </c>
      <c r="N98" s="131">
        <v>149</v>
      </c>
      <c r="O98" s="153">
        <v>424</v>
      </c>
      <c r="P98" s="153">
        <v>1057</v>
      </c>
      <c r="Q98" s="153">
        <v>1196</v>
      </c>
      <c r="R98" s="153">
        <v>379</v>
      </c>
      <c r="S98" s="153">
        <v>322</v>
      </c>
      <c r="T98" s="153">
        <v>131</v>
      </c>
      <c r="U98" s="153">
        <v>324</v>
      </c>
      <c r="V98" s="153">
        <v>0</v>
      </c>
      <c r="W98" s="153">
        <v>2</v>
      </c>
      <c r="X98" s="154">
        <v>1471</v>
      </c>
      <c r="Y98" s="79">
        <v>19268</v>
      </c>
    </row>
    <row r="99" spans="1:25" ht="15.95" customHeight="1" thickBot="1" x14ac:dyDescent="0.25">
      <c r="A99" s="25" t="s">
        <v>88</v>
      </c>
      <c r="B99" s="166">
        <v>168178</v>
      </c>
      <c r="C99" s="167">
        <v>2358</v>
      </c>
      <c r="D99" s="161">
        <v>274</v>
      </c>
      <c r="E99" s="161">
        <v>15716</v>
      </c>
      <c r="F99" s="161">
        <v>218</v>
      </c>
      <c r="G99" s="161">
        <v>689</v>
      </c>
      <c r="H99" s="161">
        <v>6359</v>
      </c>
      <c r="I99" s="161">
        <v>11695</v>
      </c>
      <c r="J99" s="161">
        <v>3392</v>
      </c>
      <c r="K99" s="161">
        <v>3264</v>
      </c>
      <c r="L99" s="161">
        <v>1777</v>
      </c>
      <c r="M99" s="161">
        <v>930</v>
      </c>
      <c r="N99" s="161">
        <v>912</v>
      </c>
      <c r="O99" s="161">
        <v>3532</v>
      </c>
      <c r="P99" s="161">
        <v>5990</v>
      </c>
      <c r="Q99" s="161">
        <v>5956</v>
      </c>
      <c r="R99" s="161">
        <v>2650</v>
      </c>
      <c r="S99" s="161">
        <v>2519</v>
      </c>
      <c r="T99" s="161">
        <v>1082</v>
      </c>
      <c r="U99" s="161">
        <v>1642</v>
      </c>
      <c r="V99" s="161">
        <v>2</v>
      </c>
      <c r="W99" s="161">
        <v>17</v>
      </c>
      <c r="X99" s="162">
        <v>9728</v>
      </c>
      <c r="Y99" s="209">
        <v>87476</v>
      </c>
    </row>
    <row r="102" spans="1:25" ht="32.25" customHeight="1" x14ac:dyDescent="0.2">
      <c r="A102" s="434" t="s">
        <v>333</v>
      </c>
      <c r="B102" s="434"/>
      <c r="C102" s="434"/>
      <c r="D102" s="434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  <c r="Q102" s="434"/>
      <c r="R102" s="434"/>
      <c r="S102" s="434"/>
      <c r="T102" s="434"/>
      <c r="U102" s="434"/>
      <c r="V102" s="434"/>
      <c r="W102" s="434"/>
      <c r="X102" s="434"/>
      <c r="Y102" s="434"/>
    </row>
    <row r="103" spans="1:25" x14ac:dyDescent="0.2">
      <c r="A103" s="227"/>
      <c r="B103" s="227"/>
      <c r="C103" s="227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</row>
  </sheetData>
  <mergeCells count="27">
    <mergeCell ref="A102:Y102"/>
    <mergeCell ref="A6:Y6"/>
    <mergeCell ref="Y9:Y11"/>
    <mergeCell ref="C8:Y8"/>
    <mergeCell ref="W9:W11"/>
    <mergeCell ref="X9:X11"/>
    <mergeCell ref="Q9:Q11"/>
    <mergeCell ref="S9:S11"/>
    <mergeCell ref="T9:T11"/>
    <mergeCell ref="N9:N11"/>
    <mergeCell ref="O9:O11"/>
    <mergeCell ref="R9:R11"/>
    <mergeCell ref="U9:U11"/>
    <mergeCell ref="V9:V11"/>
    <mergeCell ref="P9:P11"/>
    <mergeCell ref="B8:B11"/>
    <mergeCell ref="C9:C11"/>
    <mergeCell ref="K9:K11"/>
    <mergeCell ref="L9:L11"/>
    <mergeCell ref="M9:M11"/>
    <mergeCell ref="J9:J11"/>
    <mergeCell ref="I9:I11"/>
    <mergeCell ref="D9:D11"/>
    <mergeCell ref="E9:E11"/>
    <mergeCell ref="F9:F11"/>
    <mergeCell ref="G9:G11"/>
    <mergeCell ref="H9:H11"/>
  </mergeCells>
  <phoneticPr fontId="24" type="noConversion"/>
  <hyperlinks>
    <hyperlink ref="Z1" location="Obsah!A1" display="späť na Obsah"/>
    <hyperlink ref="Z3" location="Ciselniky!A1" display="Číselníky"/>
    <hyperlink ref="Z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headerFooter alignWithMargins="0">
    <oddFooter>Strana &amp;P z &amp;N</oddFooter>
  </headerFooter>
  <rowBreaks count="1" manualBreakCount="1">
    <brk id="5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T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2" width="7.85546875" style="21" customWidth="1"/>
    <col min="13" max="13" width="11.42578125" style="21" customWidth="1"/>
    <col min="14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59" t="s">
        <v>371</v>
      </c>
      <c r="O1" s="368"/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59" t="s">
        <v>420</v>
      </c>
      <c r="O3" s="368"/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59" t="s">
        <v>419</v>
      </c>
      <c r="O5" s="368"/>
      <c r="P5" s="368"/>
      <c r="Q5" s="368"/>
      <c r="R5" s="368"/>
      <c r="S5" s="368"/>
      <c r="T5" s="368"/>
    </row>
    <row r="6" spans="1:20" s="9" customFormat="1" ht="20.25" x14ac:dyDescent="0.2">
      <c r="A6" s="35" t="s">
        <v>169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3">
        <v>46142</v>
      </c>
      <c r="M7" s="433"/>
      <c r="N7" s="39"/>
    </row>
    <row r="8" spans="1:20" s="20" customFormat="1" ht="14.25" x14ac:dyDescent="0.2">
      <c r="A8" s="62"/>
      <c r="B8" s="501" t="s">
        <v>126</v>
      </c>
      <c r="C8" s="504" t="s">
        <v>150</v>
      </c>
      <c r="D8" s="505"/>
      <c r="E8" s="505"/>
      <c r="F8" s="505"/>
      <c r="G8" s="505"/>
      <c r="H8" s="505"/>
      <c r="I8" s="505"/>
      <c r="J8" s="505"/>
      <c r="K8" s="505"/>
      <c r="L8" s="505"/>
      <c r="M8" s="506"/>
      <c r="N8" s="63"/>
    </row>
    <row r="9" spans="1:20" s="20" customFormat="1" ht="14.25" customHeight="1" x14ac:dyDescent="0.2">
      <c r="A9" s="64" t="s">
        <v>0</v>
      </c>
      <c r="B9" s="502"/>
      <c r="C9" s="499" t="s">
        <v>409</v>
      </c>
      <c r="D9" s="497" t="s">
        <v>410</v>
      </c>
      <c r="E9" s="497" t="s">
        <v>411</v>
      </c>
      <c r="F9" s="497" t="s">
        <v>412</v>
      </c>
      <c r="G9" s="497" t="s">
        <v>413</v>
      </c>
      <c r="H9" s="497" t="s">
        <v>414</v>
      </c>
      <c r="I9" s="497" t="s">
        <v>415</v>
      </c>
      <c r="J9" s="497" t="s">
        <v>416</v>
      </c>
      <c r="K9" s="497" t="s">
        <v>417</v>
      </c>
      <c r="L9" s="497" t="s">
        <v>418</v>
      </c>
      <c r="M9" s="507" t="s">
        <v>312</v>
      </c>
      <c r="N9" s="63"/>
    </row>
    <row r="10" spans="1:20" s="20" customFormat="1" ht="14.25" customHeight="1" x14ac:dyDescent="0.2">
      <c r="A10" s="64"/>
      <c r="B10" s="502"/>
      <c r="C10" s="499"/>
      <c r="D10" s="497"/>
      <c r="E10" s="497"/>
      <c r="F10" s="497"/>
      <c r="G10" s="497"/>
      <c r="H10" s="497"/>
      <c r="I10" s="497"/>
      <c r="J10" s="497"/>
      <c r="K10" s="497"/>
      <c r="L10" s="497"/>
      <c r="M10" s="507"/>
      <c r="N10" s="63"/>
    </row>
    <row r="11" spans="1:20" s="20" customFormat="1" ht="13.5" thickBot="1" x14ac:dyDescent="0.25">
      <c r="A11" s="65"/>
      <c r="B11" s="503"/>
      <c r="C11" s="500"/>
      <c r="D11" s="498"/>
      <c r="E11" s="498"/>
      <c r="F11" s="498"/>
      <c r="G11" s="498"/>
      <c r="H11" s="498"/>
      <c r="I11" s="498"/>
      <c r="J11" s="498"/>
      <c r="K11" s="498"/>
      <c r="L11" s="498"/>
      <c r="M11" s="508"/>
      <c r="N11" s="63"/>
    </row>
    <row r="12" spans="1:20" ht="15.95" customHeight="1" x14ac:dyDescent="0.2">
      <c r="A12" s="66" t="s">
        <v>1</v>
      </c>
      <c r="B12" s="168">
        <v>84</v>
      </c>
      <c r="C12" s="126">
        <v>0</v>
      </c>
      <c r="D12" s="127">
        <v>8</v>
      </c>
      <c r="E12" s="127">
        <v>0</v>
      </c>
      <c r="F12" s="127">
        <v>6</v>
      </c>
      <c r="G12" s="127">
        <v>19</v>
      </c>
      <c r="H12" s="127">
        <v>8</v>
      </c>
      <c r="I12" s="127">
        <v>0</v>
      </c>
      <c r="J12" s="127">
        <v>5</v>
      </c>
      <c r="K12" s="127">
        <v>35</v>
      </c>
      <c r="L12" s="127">
        <v>3</v>
      </c>
      <c r="M12" s="77">
        <v>0</v>
      </c>
      <c r="N12" s="67"/>
    </row>
    <row r="13" spans="1:20" ht="15.95" customHeight="1" x14ac:dyDescent="0.2">
      <c r="A13" s="66" t="s">
        <v>2</v>
      </c>
      <c r="B13" s="169">
        <v>287</v>
      </c>
      <c r="C13" s="126">
        <v>0</v>
      </c>
      <c r="D13" s="127">
        <v>28</v>
      </c>
      <c r="E13" s="127">
        <v>0</v>
      </c>
      <c r="F13" s="127">
        <v>33</v>
      </c>
      <c r="G13" s="127">
        <v>81</v>
      </c>
      <c r="H13" s="127">
        <v>30</v>
      </c>
      <c r="I13" s="127">
        <v>5</v>
      </c>
      <c r="J13" s="127">
        <v>16</v>
      </c>
      <c r="K13" s="127">
        <v>87</v>
      </c>
      <c r="L13" s="127">
        <v>7</v>
      </c>
      <c r="M13" s="77">
        <v>0</v>
      </c>
      <c r="N13" s="67"/>
    </row>
    <row r="14" spans="1:20" ht="15.95" customHeight="1" x14ac:dyDescent="0.2">
      <c r="A14" s="66" t="s">
        <v>3</v>
      </c>
      <c r="B14" s="169">
        <v>160</v>
      </c>
      <c r="C14" s="126">
        <v>0</v>
      </c>
      <c r="D14" s="127">
        <v>14</v>
      </c>
      <c r="E14" s="127">
        <v>1</v>
      </c>
      <c r="F14" s="127">
        <v>13</v>
      </c>
      <c r="G14" s="127">
        <v>41</v>
      </c>
      <c r="H14" s="127">
        <v>14</v>
      </c>
      <c r="I14" s="127">
        <v>3</v>
      </c>
      <c r="J14" s="127">
        <v>10</v>
      </c>
      <c r="K14" s="127">
        <v>58</v>
      </c>
      <c r="L14" s="127">
        <v>6</v>
      </c>
      <c r="M14" s="77">
        <v>0</v>
      </c>
      <c r="N14" s="67"/>
    </row>
    <row r="15" spans="1:20" ht="15.95" customHeight="1" x14ac:dyDescent="0.2">
      <c r="A15" s="66" t="s">
        <v>4</v>
      </c>
      <c r="B15" s="169">
        <v>212</v>
      </c>
      <c r="C15" s="126">
        <v>0</v>
      </c>
      <c r="D15" s="127">
        <v>10</v>
      </c>
      <c r="E15" s="127">
        <v>1</v>
      </c>
      <c r="F15" s="127">
        <v>25</v>
      </c>
      <c r="G15" s="127">
        <v>64</v>
      </c>
      <c r="H15" s="127">
        <v>16</v>
      </c>
      <c r="I15" s="127">
        <v>3</v>
      </c>
      <c r="J15" s="127">
        <v>13</v>
      </c>
      <c r="K15" s="127">
        <v>77</v>
      </c>
      <c r="L15" s="127">
        <v>3</v>
      </c>
      <c r="M15" s="77">
        <v>0</v>
      </c>
      <c r="N15" s="67"/>
    </row>
    <row r="16" spans="1:20" ht="15.95" customHeight="1" x14ac:dyDescent="0.2">
      <c r="A16" s="66" t="s">
        <v>5</v>
      </c>
      <c r="B16" s="169">
        <v>260</v>
      </c>
      <c r="C16" s="126">
        <v>0</v>
      </c>
      <c r="D16" s="127">
        <v>24</v>
      </c>
      <c r="E16" s="127">
        <v>0</v>
      </c>
      <c r="F16" s="127">
        <v>40</v>
      </c>
      <c r="G16" s="127">
        <v>84</v>
      </c>
      <c r="H16" s="127">
        <v>21</v>
      </c>
      <c r="I16" s="127">
        <v>2</v>
      </c>
      <c r="J16" s="127">
        <v>10</v>
      </c>
      <c r="K16" s="127">
        <v>74</v>
      </c>
      <c r="L16" s="127">
        <v>4</v>
      </c>
      <c r="M16" s="77">
        <v>1</v>
      </c>
      <c r="N16" s="67"/>
    </row>
    <row r="17" spans="1:14" ht="15.95" customHeight="1" x14ac:dyDescent="0.2">
      <c r="A17" s="66" t="s">
        <v>6</v>
      </c>
      <c r="B17" s="169">
        <v>177</v>
      </c>
      <c r="C17" s="126">
        <v>0</v>
      </c>
      <c r="D17" s="127">
        <v>41</v>
      </c>
      <c r="E17" s="127">
        <v>1</v>
      </c>
      <c r="F17" s="127">
        <v>48</v>
      </c>
      <c r="G17" s="127">
        <v>49</v>
      </c>
      <c r="H17" s="127">
        <v>11</v>
      </c>
      <c r="I17" s="127">
        <v>2</v>
      </c>
      <c r="J17" s="127">
        <v>5</v>
      </c>
      <c r="K17" s="127">
        <v>19</v>
      </c>
      <c r="L17" s="127">
        <v>1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178</v>
      </c>
      <c r="C18" s="126">
        <v>0</v>
      </c>
      <c r="D18" s="127">
        <v>12</v>
      </c>
      <c r="E18" s="127">
        <v>0</v>
      </c>
      <c r="F18" s="127">
        <v>34</v>
      </c>
      <c r="G18" s="127">
        <v>60</v>
      </c>
      <c r="H18" s="127">
        <v>15</v>
      </c>
      <c r="I18" s="127">
        <v>0</v>
      </c>
      <c r="J18" s="127">
        <v>14</v>
      </c>
      <c r="K18" s="127">
        <v>41</v>
      </c>
      <c r="L18" s="127">
        <v>2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257</v>
      </c>
      <c r="C19" s="128">
        <v>0</v>
      </c>
      <c r="D19" s="129">
        <v>21</v>
      </c>
      <c r="E19" s="129">
        <v>1</v>
      </c>
      <c r="F19" s="129">
        <v>43</v>
      </c>
      <c r="G19" s="129">
        <v>88</v>
      </c>
      <c r="H19" s="129">
        <v>16</v>
      </c>
      <c r="I19" s="129">
        <v>2</v>
      </c>
      <c r="J19" s="129">
        <v>14</v>
      </c>
      <c r="K19" s="129">
        <v>57</v>
      </c>
      <c r="L19" s="129">
        <v>3</v>
      </c>
      <c r="M19" s="78">
        <v>12</v>
      </c>
      <c r="N19" s="67"/>
    </row>
    <row r="20" spans="1:14" ht="15.95" customHeight="1" x14ac:dyDescent="0.2">
      <c r="A20" s="68" t="s">
        <v>9</v>
      </c>
      <c r="B20" s="171">
        <v>1615</v>
      </c>
      <c r="C20" s="138">
        <v>0</v>
      </c>
      <c r="D20" s="131">
        <v>158</v>
      </c>
      <c r="E20" s="131">
        <v>4</v>
      </c>
      <c r="F20" s="131">
        <v>242</v>
      </c>
      <c r="G20" s="131">
        <v>486</v>
      </c>
      <c r="H20" s="131">
        <v>131</v>
      </c>
      <c r="I20" s="131">
        <v>17</v>
      </c>
      <c r="J20" s="131">
        <v>87</v>
      </c>
      <c r="K20" s="131">
        <v>448</v>
      </c>
      <c r="L20" s="131">
        <v>29</v>
      </c>
      <c r="M20" s="79">
        <v>13</v>
      </c>
      <c r="N20" s="67"/>
    </row>
    <row r="21" spans="1:14" ht="15.95" customHeight="1" x14ac:dyDescent="0.2">
      <c r="A21" s="66" t="s">
        <v>10</v>
      </c>
      <c r="B21" s="172">
        <v>374</v>
      </c>
      <c r="C21" s="126">
        <v>3</v>
      </c>
      <c r="D21" s="127">
        <v>64</v>
      </c>
      <c r="E21" s="127">
        <v>1</v>
      </c>
      <c r="F21" s="127">
        <v>110</v>
      </c>
      <c r="G21" s="127">
        <v>135</v>
      </c>
      <c r="H21" s="127">
        <v>22</v>
      </c>
      <c r="I21" s="127">
        <v>5</v>
      </c>
      <c r="J21" s="127">
        <v>14</v>
      </c>
      <c r="K21" s="127">
        <v>20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256</v>
      </c>
      <c r="C22" s="126">
        <v>0</v>
      </c>
      <c r="D22" s="127">
        <v>42</v>
      </c>
      <c r="E22" s="127">
        <v>0</v>
      </c>
      <c r="F22" s="127">
        <v>72</v>
      </c>
      <c r="G22" s="127">
        <v>100</v>
      </c>
      <c r="H22" s="127">
        <v>11</v>
      </c>
      <c r="I22" s="127">
        <v>5</v>
      </c>
      <c r="J22" s="127">
        <v>4</v>
      </c>
      <c r="K22" s="127">
        <v>19</v>
      </c>
      <c r="L22" s="127">
        <v>3</v>
      </c>
      <c r="M22" s="77">
        <v>0</v>
      </c>
      <c r="N22" s="67"/>
    </row>
    <row r="23" spans="1:14" ht="15.95" customHeight="1" x14ac:dyDescent="0.2">
      <c r="A23" s="66" t="s">
        <v>12</v>
      </c>
      <c r="B23" s="169">
        <v>93</v>
      </c>
      <c r="C23" s="126">
        <v>0</v>
      </c>
      <c r="D23" s="127">
        <v>13</v>
      </c>
      <c r="E23" s="127">
        <v>0</v>
      </c>
      <c r="F23" s="127">
        <v>37</v>
      </c>
      <c r="G23" s="127">
        <v>31</v>
      </c>
      <c r="H23" s="127">
        <v>1</v>
      </c>
      <c r="I23" s="127">
        <v>0</v>
      </c>
      <c r="J23" s="127">
        <v>2</v>
      </c>
      <c r="K23" s="127">
        <v>7</v>
      </c>
      <c r="L23" s="127">
        <v>1</v>
      </c>
      <c r="M23" s="77">
        <v>1</v>
      </c>
      <c r="N23" s="67"/>
    </row>
    <row r="24" spans="1:14" ht="15.95" customHeight="1" x14ac:dyDescent="0.2">
      <c r="A24" s="66" t="s">
        <v>13</v>
      </c>
      <c r="B24" s="169">
        <v>60</v>
      </c>
      <c r="C24" s="126">
        <v>0</v>
      </c>
      <c r="D24" s="127">
        <v>6</v>
      </c>
      <c r="E24" s="127">
        <v>0</v>
      </c>
      <c r="F24" s="127">
        <v>12</v>
      </c>
      <c r="G24" s="127">
        <v>26</v>
      </c>
      <c r="H24" s="127">
        <v>2</v>
      </c>
      <c r="I24" s="127">
        <v>4</v>
      </c>
      <c r="J24" s="127">
        <v>4</v>
      </c>
      <c r="K24" s="127">
        <v>6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185</v>
      </c>
      <c r="C25" s="126">
        <v>4</v>
      </c>
      <c r="D25" s="127">
        <v>34</v>
      </c>
      <c r="E25" s="127">
        <v>0</v>
      </c>
      <c r="F25" s="127">
        <v>52</v>
      </c>
      <c r="G25" s="127">
        <v>70</v>
      </c>
      <c r="H25" s="127">
        <v>5</v>
      </c>
      <c r="I25" s="127">
        <v>0</v>
      </c>
      <c r="J25" s="127">
        <v>5</v>
      </c>
      <c r="K25" s="127">
        <v>12</v>
      </c>
      <c r="L25" s="127">
        <v>1</v>
      </c>
      <c r="M25" s="77">
        <v>2</v>
      </c>
      <c r="N25" s="67"/>
    </row>
    <row r="26" spans="1:14" ht="15.95" customHeight="1" x14ac:dyDescent="0.2">
      <c r="A26" s="66" t="s">
        <v>15</v>
      </c>
      <c r="B26" s="169">
        <v>131</v>
      </c>
      <c r="C26" s="126">
        <v>0</v>
      </c>
      <c r="D26" s="127">
        <v>19</v>
      </c>
      <c r="E26" s="127">
        <v>5</v>
      </c>
      <c r="F26" s="127">
        <v>30</v>
      </c>
      <c r="G26" s="127">
        <v>55</v>
      </c>
      <c r="H26" s="127">
        <v>5</v>
      </c>
      <c r="I26" s="127">
        <v>0</v>
      </c>
      <c r="J26" s="127">
        <v>4</v>
      </c>
      <c r="K26" s="127">
        <v>12</v>
      </c>
      <c r="L26" s="127">
        <v>1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371</v>
      </c>
      <c r="C27" s="128">
        <v>1</v>
      </c>
      <c r="D27" s="129">
        <v>37</v>
      </c>
      <c r="E27" s="129">
        <v>1</v>
      </c>
      <c r="F27" s="129">
        <v>92</v>
      </c>
      <c r="G27" s="129">
        <v>139</v>
      </c>
      <c r="H27" s="129">
        <v>13</v>
      </c>
      <c r="I27" s="129">
        <v>2</v>
      </c>
      <c r="J27" s="129">
        <v>15</v>
      </c>
      <c r="K27" s="129">
        <v>66</v>
      </c>
      <c r="L27" s="129">
        <v>5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1470</v>
      </c>
      <c r="C28" s="138">
        <v>8</v>
      </c>
      <c r="D28" s="131">
        <v>215</v>
      </c>
      <c r="E28" s="131">
        <v>7</v>
      </c>
      <c r="F28" s="131">
        <v>405</v>
      </c>
      <c r="G28" s="131">
        <v>556</v>
      </c>
      <c r="H28" s="131">
        <v>59</v>
      </c>
      <c r="I28" s="131">
        <v>16</v>
      </c>
      <c r="J28" s="131">
        <v>48</v>
      </c>
      <c r="K28" s="131">
        <v>142</v>
      </c>
      <c r="L28" s="131">
        <v>11</v>
      </c>
      <c r="M28" s="79">
        <v>3</v>
      </c>
      <c r="N28" s="67"/>
    </row>
    <row r="29" spans="1:14" ht="15.95" customHeight="1" x14ac:dyDescent="0.2">
      <c r="A29" s="66" t="s">
        <v>18</v>
      </c>
      <c r="B29" s="172">
        <v>116</v>
      </c>
      <c r="C29" s="126">
        <v>0</v>
      </c>
      <c r="D29" s="127">
        <v>16</v>
      </c>
      <c r="E29" s="127">
        <v>0</v>
      </c>
      <c r="F29" s="127">
        <v>36</v>
      </c>
      <c r="G29" s="127">
        <v>46</v>
      </c>
      <c r="H29" s="127">
        <v>6</v>
      </c>
      <c r="I29" s="127">
        <v>2</v>
      </c>
      <c r="J29" s="127">
        <v>4</v>
      </c>
      <c r="K29" s="127">
        <v>6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141</v>
      </c>
      <c r="C30" s="126">
        <v>0</v>
      </c>
      <c r="D30" s="127">
        <v>4</v>
      </c>
      <c r="E30" s="127">
        <v>0</v>
      </c>
      <c r="F30" s="127">
        <v>39</v>
      </c>
      <c r="G30" s="127">
        <v>59</v>
      </c>
      <c r="H30" s="127">
        <v>5</v>
      </c>
      <c r="I30" s="127">
        <v>2</v>
      </c>
      <c r="J30" s="127">
        <v>5</v>
      </c>
      <c r="K30" s="127">
        <v>26</v>
      </c>
      <c r="L30" s="127">
        <v>1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72</v>
      </c>
      <c r="C31" s="126">
        <v>0</v>
      </c>
      <c r="D31" s="127">
        <v>12</v>
      </c>
      <c r="E31" s="127">
        <v>2</v>
      </c>
      <c r="F31" s="127">
        <v>15</v>
      </c>
      <c r="G31" s="127">
        <v>33</v>
      </c>
      <c r="H31" s="127">
        <v>3</v>
      </c>
      <c r="I31" s="127">
        <v>1</v>
      </c>
      <c r="J31" s="127">
        <v>3</v>
      </c>
      <c r="K31" s="127">
        <v>3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168</v>
      </c>
      <c r="C32" s="126">
        <v>1</v>
      </c>
      <c r="D32" s="127">
        <v>15</v>
      </c>
      <c r="E32" s="127">
        <v>1</v>
      </c>
      <c r="F32" s="127">
        <v>50</v>
      </c>
      <c r="G32" s="127">
        <v>63</v>
      </c>
      <c r="H32" s="127">
        <v>9</v>
      </c>
      <c r="I32" s="127">
        <v>2</v>
      </c>
      <c r="J32" s="127">
        <v>6</v>
      </c>
      <c r="K32" s="127">
        <v>18</v>
      </c>
      <c r="L32" s="127">
        <v>3</v>
      </c>
      <c r="M32" s="77">
        <v>0</v>
      </c>
      <c r="N32" s="67"/>
    </row>
    <row r="33" spans="1:14" ht="15.95" customHeight="1" x14ac:dyDescent="0.2">
      <c r="A33" s="66" t="s">
        <v>22</v>
      </c>
      <c r="B33" s="169">
        <v>156</v>
      </c>
      <c r="C33" s="126">
        <v>0</v>
      </c>
      <c r="D33" s="127">
        <v>20</v>
      </c>
      <c r="E33" s="127">
        <v>0</v>
      </c>
      <c r="F33" s="127">
        <v>53</v>
      </c>
      <c r="G33" s="127">
        <v>56</v>
      </c>
      <c r="H33" s="127">
        <v>6</v>
      </c>
      <c r="I33" s="127">
        <v>0</v>
      </c>
      <c r="J33" s="127">
        <v>6</v>
      </c>
      <c r="K33" s="127">
        <v>15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175</v>
      </c>
      <c r="C34" s="126">
        <v>0</v>
      </c>
      <c r="D34" s="127">
        <v>16</v>
      </c>
      <c r="E34" s="127">
        <v>1</v>
      </c>
      <c r="F34" s="127">
        <v>49</v>
      </c>
      <c r="G34" s="127">
        <v>71</v>
      </c>
      <c r="H34" s="127">
        <v>2</v>
      </c>
      <c r="I34" s="127">
        <v>0</v>
      </c>
      <c r="J34" s="127">
        <v>6</v>
      </c>
      <c r="K34" s="127">
        <v>30</v>
      </c>
      <c r="L34" s="127">
        <v>0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412</v>
      </c>
      <c r="C35" s="126">
        <v>0</v>
      </c>
      <c r="D35" s="127">
        <v>48</v>
      </c>
      <c r="E35" s="127">
        <v>1</v>
      </c>
      <c r="F35" s="127">
        <v>120</v>
      </c>
      <c r="G35" s="127">
        <v>176</v>
      </c>
      <c r="H35" s="127">
        <v>17</v>
      </c>
      <c r="I35" s="127">
        <v>1</v>
      </c>
      <c r="J35" s="127">
        <v>9</v>
      </c>
      <c r="K35" s="127">
        <v>40</v>
      </c>
      <c r="L35" s="127">
        <v>0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121</v>
      </c>
      <c r="C36" s="126">
        <v>0</v>
      </c>
      <c r="D36" s="127">
        <v>15</v>
      </c>
      <c r="E36" s="127">
        <v>1</v>
      </c>
      <c r="F36" s="127">
        <v>27</v>
      </c>
      <c r="G36" s="127">
        <v>60</v>
      </c>
      <c r="H36" s="127">
        <v>7</v>
      </c>
      <c r="I36" s="127">
        <v>1</v>
      </c>
      <c r="J36" s="127">
        <v>2</v>
      </c>
      <c r="K36" s="127">
        <v>7</v>
      </c>
      <c r="L36" s="127">
        <v>1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286</v>
      </c>
      <c r="C37" s="128">
        <v>0</v>
      </c>
      <c r="D37" s="129">
        <v>13</v>
      </c>
      <c r="E37" s="129">
        <v>1</v>
      </c>
      <c r="F37" s="129">
        <v>69</v>
      </c>
      <c r="G37" s="129">
        <v>116</v>
      </c>
      <c r="H37" s="129">
        <v>24</v>
      </c>
      <c r="I37" s="129">
        <v>3</v>
      </c>
      <c r="J37" s="129">
        <v>12</v>
      </c>
      <c r="K37" s="129">
        <v>45</v>
      </c>
      <c r="L37" s="129">
        <v>1</v>
      </c>
      <c r="M37" s="78">
        <v>2</v>
      </c>
      <c r="N37" s="67"/>
    </row>
    <row r="38" spans="1:14" ht="15.95" customHeight="1" x14ac:dyDescent="0.2">
      <c r="A38" s="70" t="s">
        <v>27</v>
      </c>
      <c r="B38" s="173">
        <v>1647</v>
      </c>
      <c r="C38" s="138">
        <v>1</v>
      </c>
      <c r="D38" s="131">
        <v>159</v>
      </c>
      <c r="E38" s="131">
        <v>7</v>
      </c>
      <c r="F38" s="131">
        <v>458</v>
      </c>
      <c r="G38" s="131">
        <v>680</v>
      </c>
      <c r="H38" s="131">
        <v>79</v>
      </c>
      <c r="I38" s="131">
        <v>12</v>
      </c>
      <c r="J38" s="131">
        <v>53</v>
      </c>
      <c r="K38" s="131">
        <v>190</v>
      </c>
      <c r="L38" s="131">
        <v>6</v>
      </c>
      <c r="M38" s="79">
        <v>2</v>
      </c>
      <c r="N38" s="67"/>
    </row>
    <row r="39" spans="1:14" ht="15.95" customHeight="1" x14ac:dyDescent="0.2">
      <c r="A39" s="66" t="s">
        <v>28</v>
      </c>
      <c r="B39" s="172">
        <v>308</v>
      </c>
      <c r="C39" s="126">
        <v>1</v>
      </c>
      <c r="D39" s="127">
        <v>63</v>
      </c>
      <c r="E39" s="127">
        <v>0</v>
      </c>
      <c r="F39" s="127">
        <v>102</v>
      </c>
      <c r="G39" s="127">
        <v>88</v>
      </c>
      <c r="H39" s="127">
        <v>21</v>
      </c>
      <c r="I39" s="127">
        <v>1</v>
      </c>
      <c r="J39" s="127">
        <v>12</v>
      </c>
      <c r="K39" s="127">
        <v>19</v>
      </c>
      <c r="L39" s="127">
        <v>1</v>
      </c>
      <c r="M39" s="77">
        <v>0</v>
      </c>
      <c r="N39" s="67"/>
    </row>
    <row r="40" spans="1:14" ht="15.95" customHeight="1" x14ac:dyDescent="0.2">
      <c r="A40" s="66" t="s">
        <v>29</v>
      </c>
      <c r="B40" s="169">
        <v>358</v>
      </c>
      <c r="C40" s="126">
        <v>4</v>
      </c>
      <c r="D40" s="127">
        <v>62</v>
      </c>
      <c r="E40" s="127">
        <v>0</v>
      </c>
      <c r="F40" s="127">
        <v>93</v>
      </c>
      <c r="G40" s="127">
        <v>121</v>
      </c>
      <c r="H40" s="127">
        <v>21</v>
      </c>
      <c r="I40" s="127">
        <v>2</v>
      </c>
      <c r="J40" s="127">
        <v>16</v>
      </c>
      <c r="K40" s="127">
        <v>32</v>
      </c>
      <c r="L40" s="127">
        <v>4</v>
      </c>
      <c r="M40" s="77">
        <v>3</v>
      </c>
      <c r="N40" s="67"/>
    </row>
    <row r="41" spans="1:14" ht="15.95" customHeight="1" x14ac:dyDescent="0.2">
      <c r="A41" s="66" t="s">
        <v>30</v>
      </c>
      <c r="B41" s="169">
        <v>527</v>
      </c>
      <c r="C41" s="126">
        <v>0</v>
      </c>
      <c r="D41" s="127">
        <v>54</v>
      </c>
      <c r="E41" s="127">
        <v>3</v>
      </c>
      <c r="F41" s="127">
        <v>139</v>
      </c>
      <c r="G41" s="127">
        <v>173</v>
      </c>
      <c r="H41" s="127">
        <v>27</v>
      </c>
      <c r="I41" s="127">
        <v>2</v>
      </c>
      <c r="J41" s="127">
        <v>15</v>
      </c>
      <c r="K41" s="127">
        <v>109</v>
      </c>
      <c r="L41" s="127">
        <v>3</v>
      </c>
      <c r="M41" s="77">
        <v>2</v>
      </c>
      <c r="N41" s="67"/>
    </row>
    <row r="42" spans="1:14" ht="15.95" customHeight="1" x14ac:dyDescent="0.2">
      <c r="A42" s="66" t="s">
        <v>31</v>
      </c>
      <c r="B42" s="169">
        <v>374</v>
      </c>
      <c r="C42" s="126">
        <v>2</v>
      </c>
      <c r="D42" s="127">
        <v>61</v>
      </c>
      <c r="E42" s="127">
        <v>0</v>
      </c>
      <c r="F42" s="127">
        <v>94</v>
      </c>
      <c r="G42" s="127">
        <v>138</v>
      </c>
      <c r="H42" s="127">
        <v>29</v>
      </c>
      <c r="I42" s="127">
        <v>6</v>
      </c>
      <c r="J42" s="127">
        <v>13</v>
      </c>
      <c r="K42" s="127">
        <v>30</v>
      </c>
      <c r="L42" s="127">
        <v>1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142</v>
      </c>
      <c r="C43" s="134">
        <v>0</v>
      </c>
      <c r="D43" s="135">
        <v>27</v>
      </c>
      <c r="E43" s="135">
        <v>0</v>
      </c>
      <c r="F43" s="135">
        <v>53</v>
      </c>
      <c r="G43" s="135">
        <v>46</v>
      </c>
      <c r="H43" s="135">
        <v>2</v>
      </c>
      <c r="I43" s="135">
        <v>2</v>
      </c>
      <c r="J43" s="135">
        <v>4</v>
      </c>
      <c r="K43" s="135">
        <v>8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229</v>
      </c>
      <c r="C44" s="126">
        <v>0</v>
      </c>
      <c r="D44" s="127">
        <v>19</v>
      </c>
      <c r="E44" s="127">
        <v>0</v>
      </c>
      <c r="F44" s="127">
        <v>68</v>
      </c>
      <c r="G44" s="127">
        <v>92</v>
      </c>
      <c r="H44" s="127">
        <v>11</v>
      </c>
      <c r="I44" s="127">
        <v>2</v>
      </c>
      <c r="J44" s="127">
        <v>10</v>
      </c>
      <c r="K44" s="127">
        <v>24</v>
      </c>
      <c r="L44" s="127">
        <v>1</v>
      </c>
      <c r="M44" s="77">
        <v>2</v>
      </c>
      <c r="N44" s="67"/>
    </row>
    <row r="45" spans="1:14" ht="15.95" customHeight="1" x14ac:dyDescent="0.2">
      <c r="A45" s="69" t="s">
        <v>34</v>
      </c>
      <c r="B45" s="170">
        <v>91</v>
      </c>
      <c r="C45" s="128">
        <v>0</v>
      </c>
      <c r="D45" s="129">
        <v>8</v>
      </c>
      <c r="E45" s="129">
        <v>1</v>
      </c>
      <c r="F45" s="129">
        <v>20</v>
      </c>
      <c r="G45" s="129">
        <v>35</v>
      </c>
      <c r="H45" s="129">
        <v>4</v>
      </c>
      <c r="I45" s="129">
        <v>0</v>
      </c>
      <c r="J45" s="129">
        <v>3</v>
      </c>
      <c r="K45" s="129">
        <v>19</v>
      </c>
      <c r="L45" s="129">
        <v>1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2029</v>
      </c>
      <c r="C46" s="138">
        <v>7</v>
      </c>
      <c r="D46" s="131">
        <v>294</v>
      </c>
      <c r="E46" s="131">
        <v>4</v>
      </c>
      <c r="F46" s="131">
        <v>569</v>
      </c>
      <c r="G46" s="131">
        <v>693</v>
      </c>
      <c r="H46" s="131">
        <v>115</v>
      </c>
      <c r="I46" s="131">
        <v>15</v>
      </c>
      <c r="J46" s="131">
        <v>73</v>
      </c>
      <c r="K46" s="131">
        <v>241</v>
      </c>
      <c r="L46" s="131">
        <v>11</v>
      </c>
      <c r="M46" s="79">
        <v>7</v>
      </c>
      <c r="N46" s="67"/>
    </row>
    <row r="47" spans="1:14" ht="15.95" customHeight="1" x14ac:dyDescent="0.2">
      <c r="A47" s="66" t="s">
        <v>36</v>
      </c>
      <c r="B47" s="172">
        <v>74</v>
      </c>
      <c r="C47" s="126">
        <v>0</v>
      </c>
      <c r="D47" s="127">
        <v>4</v>
      </c>
      <c r="E47" s="127">
        <v>0</v>
      </c>
      <c r="F47" s="127">
        <v>30</v>
      </c>
      <c r="G47" s="127">
        <v>30</v>
      </c>
      <c r="H47" s="127">
        <v>2</v>
      </c>
      <c r="I47" s="127">
        <v>0</v>
      </c>
      <c r="J47" s="127">
        <v>3</v>
      </c>
      <c r="K47" s="127">
        <v>5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276</v>
      </c>
      <c r="C48" s="126">
        <v>0</v>
      </c>
      <c r="D48" s="127">
        <v>20</v>
      </c>
      <c r="E48" s="127">
        <v>3</v>
      </c>
      <c r="F48" s="127">
        <v>78</v>
      </c>
      <c r="G48" s="127">
        <v>123</v>
      </c>
      <c r="H48" s="127">
        <v>11</v>
      </c>
      <c r="I48" s="127">
        <v>1</v>
      </c>
      <c r="J48" s="127">
        <v>12</v>
      </c>
      <c r="K48" s="127">
        <v>24</v>
      </c>
      <c r="L48" s="127">
        <v>3</v>
      </c>
      <c r="M48" s="77">
        <v>1</v>
      </c>
      <c r="N48" s="67"/>
    </row>
    <row r="49" spans="1:14" ht="15.95" customHeight="1" x14ac:dyDescent="0.2">
      <c r="A49" s="66" t="s">
        <v>38</v>
      </c>
      <c r="B49" s="169">
        <v>131</v>
      </c>
      <c r="C49" s="126">
        <v>0</v>
      </c>
      <c r="D49" s="127">
        <v>8</v>
      </c>
      <c r="E49" s="127">
        <v>0</v>
      </c>
      <c r="F49" s="127">
        <v>32</v>
      </c>
      <c r="G49" s="127">
        <v>49</v>
      </c>
      <c r="H49" s="127">
        <v>13</v>
      </c>
      <c r="I49" s="127">
        <v>2</v>
      </c>
      <c r="J49" s="127">
        <v>4</v>
      </c>
      <c r="K49" s="127">
        <v>23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105</v>
      </c>
      <c r="C50" s="126">
        <v>0</v>
      </c>
      <c r="D50" s="127">
        <v>12</v>
      </c>
      <c r="E50" s="127">
        <v>0</v>
      </c>
      <c r="F50" s="127">
        <v>22</v>
      </c>
      <c r="G50" s="127">
        <v>44</v>
      </c>
      <c r="H50" s="127">
        <v>4</v>
      </c>
      <c r="I50" s="127">
        <v>1</v>
      </c>
      <c r="J50" s="127">
        <v>5</v>
      </c>
      <c r="K50" s="127">
        <v>16</v>
      </c>
      <c r="L50" s="127">
        <v>1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345</v>
      </c>
      <c r="C51" s="126">
        <v>0</v>
      </c>
      <c r="D51" s="127">
        <v>48</v>
      </c>
      <c r="E51" s="127">
        <v>2</v>
      </c>
      <c r="F51" s="127">
        <v>82</v>
      </c>
      <c r="G51" s="127">
        <v>131</v>
      </c>
      <c r="H51" s="127">
        <v>19</v>
      </c>
      <c r="I51" s="127">
        <v>2</v>
      </c>
      <c r="J51" s="127">
        <v>14</v>
      </c>
      <c r="K51" s="127">
        <v>45</v>
      </c>
      <c r="L51" s="127">
        <v>2</v>
      </c>
      <c r="M51" s="77">
        <v>0</v>
      </c>
      <c r="N51" s="67"/>
    </row>
    <row r="52" spans="1:14" ht="15.95" customHeight="1" x14ac:dyDescent="0.2">
      <c r="A52" s="66" t="s">
        <v>41</v>
      </c>
      <c r="B52" s="169">
        <v>308</v>
      </c>
      <c r="C52" s="126">
        <v>0</v>
      </c>
      <c r="D52" s="127">
        <v>43</v>
      </c>
      <c r="E52" s="127">
        <v>1</v>
      </c>
      <c r="F52" s="127">
        <v>77</v>
      </c>
      <c r="G52" s="127">
        <v>117</v>
      </c>
      <c r="H52" s="127">
        <v>16</v>
      </c>
      <c r="I52" s="127">
        <v>2</v>
      </c>
      <c r="J52" s="127">
        <v>10</v>
      </c>
      <c r="K52" s="127">
        <v>38</v>
      </c>
      <c r="L52" s="127">
        <v>4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136</v>
      </c>
      <c r="C53" s="126">
        <v>0</v>
      </c>
      <c r="D53" s="127">
        <v>5</v>
      </c>
      <c r="E53" s="127">
        <v>0</v>
      </c>
      <c r="F53" s="127">
        <v>51</v>
      </c>
      <c r="G53" s="127">
        <v>52</v>
      </c>
      <c r="H53" s="127">
        <v>6</v>
      </c>
      <c r="I53" s="127">
        <v>3</v>
      </c>
      <c r="J53" s="127">
        <v>5</v>
      </c>
      <c r="K53" s="127">
        <v>13</v>
      </c>
      <c r="L53" s="127">
        <v>0</v>
      </c>
      <c r="M53" s="77">
        <v>1</v>
      </c>
      <c r="N53" s="67"/>
    </row>
    <row r="54" spans="1:14" ht="15.95" customHeight="1" x14ac:dyDescent="0.2">
      <c r="A54" s="66" t="s">
        <v>43</v>
      </c>
      <c r="B54" s="169">
        <v>178</v>
      </c>
      <c r="C54" s="126">
        <v>0</v>
      </c>
      <c r="D54" s="127">
        <v>18</v>
      </c>
      <c r="E54" s="127">
        <v>0</v>
      </c>
      <c r="F54" s="127">
        <v>42</v>
      </c>
      <c r="G54" s="127">
        <v>82</v>
      </c>
      <c r="H54" s="127">
        <v>12</v>
      </c>
      <c r="I54" s="127">
        <v>0</v>
      </c>
      <c r="J54" s="127">
        <v>9</v>
      </c>
      <c r="K54" s="127">
        <v>14</v>
      </c>
      <c r="L54" s="127">
        <v>0</v>
      </c>
      <c r="M54" s="77">
        <v>1</v>
      </c>
      <c r="N54" s="67"/>
    </row>
    <row r="55" spans="1:14" s="22" customFormat="1" ht="15.95" customHeight="1" x14ac:dyDescent="0.2">
      <c r="A55" s="66" t="s">
        <v>44</v>
      </c>
      <c r="B55" s="169">
        <v>60</v>
      </c>
      <c r="C55" s="126">
        <v>1</v>
      </c>
      <c r="D55" s="127">
        <v>7</v>
      </c>
      <c r="E55" s="127">
        <v>0</v>
      </c>
      <c r="F55" s="127">
        <v>20</v>
      </c>
      <c r="G55" s="127">
        <v>22</v>
      </c>
      <c r="H55" s="127">
        <v>2</v>
      </c>
      <c r="I55" s="127">
        <v>1</v>
      </c>
      <c r="J55" s="127">
        <v>2</v>
      </c>
      <c r="K55" s="127">
        <v>5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98</v>
      </c>
      <c r="C56" s="126">
        <v>0</v>
      </c>
      <c r="D56" s="127">
        <v>12</v>
      </c>
      <c r="E56" s="127">
        <v>0</v>
      </c>
      <c r="F56" s="127">
        <v>23</v>
      </c>
      <c r="G56" s="127">
        <v>44</v>
      </c>
      <c r="H56" s="127">
        <v>7</v>
      </c>
      <c r="I56" s="127">
        <v>0</v>
      </c>
      <c r="J56" s="127">
        <v>2</v>
      </c>
      <c r="K56" s="127">
        <v>10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340</v>
      </c>
      <c r="C57" s="128">
        <v>0</v>
      </c>
      <c r="D57" s="129">
        <v>14</v>
      </c>
      <c r="E57" s="129">
        <v>2</v>
      </c>
      <c r="F57" s="129">
        <v>84</v>
      </c>
      <c r="G57" s="129">
        <v>138</v>
      </c>
      <c r="H57" s="129">
        <v>21</v>
      </c>
      <c r="I57" s="129">
        <v>3</v>
      </c>
      <c r="J57" s="129">
        <v>18</v>
      </c>
      <c r="K57" s="129">
        <v>53</v>
      </c>
      <c r="L57" s="129">
        <v>7</v>
      </c>
      <c r="M57" s="78">
        <v>0</v>
      </c>
      <c r="N57" s="67"/>
    </row>
    <row r="58" spans="1:14" ht="15.95" customHeight="1" thickBot="1" x14ac:dyDescent="0.25">
      <c r="A58" s="72" t="s">
        <v>47</v>
      </c>
      <c r="B58" s="175">
        <v>2051</v>
      </c>
      <c r="C58" s="140">
        <v>1</v>
      </c>
      <c r="D58" s="137">
        <v>191</v>
      </c>
      <c r="E58" s="137">
        <v>8</v>
      </c>
      <c r="F58" s="137">
        <v>541</v>
      </c>
      <c r="G58" s="137">
        <v>832</v>
      </c>
      <c r="H58" s="137">
        <v>113</v>
      </c>
      <c r="I58" s="137">
        <v>15</v>
      </c>
      <c r="J58" s="137">
        <v>84</v>
      </c>
      <c r="K58" s="137">
        <v>246</v>
      </c>
      <c r="L58" s="137">
        <v>17</v>
      </c>
      <c r="M58" s="81">
        <v>3</v>
      </c>
      <c r="N58" s="67"/>
    </row>
    <row r="59" spans="1:14" ht="15.95" customHeight="1" x14ac:dyDescent="0.2">
      <c r="A59" s="73" t="s">
        <v>48</v>
      </c>
      <c r="B59" s="176">
        <v>315</v>
      </c>
      <c r="C59" s="126">
        <v>1</v>
      </c>
      <c r="D59" s="127">
        <v>37</v>
      </c>
      <c r="E59" s="127">
        <v>3</v>
      </c>
      <c r="F59" s="127">
        <v>51</v>
      </c>
      <c r="G59" s="127">
        <v>128</v>
      </c>
      <c r="H59" s="127">
        <v>30</v>
      </c>
      <c r="I59" s="127">
        <v>4</v>
      </c>
      <c r="J59" s="127">
        <v>13</v>
      </c>
      <c r="K59" s="127">
        <v>42</v>
      </c>
      <c r="L59" s="127">
        <v>2</v>
      </c>
      <c r="M59" s="77">
        <v>4</v>
      </c>
      <c r="N59" s="67"/>
    </row>
    <row r="60" spans="1:14" ht="15.95" customHeight="1" x14ac:dyDescent="0.2">
      <c r="A60" s="66" t="s">
        <v>49</v>
      </c>
      <c r="B60" s="176">
        <v>52</v>
      </c>
      <c r="C60" s="126">
        <v>3</v>
      </c>
      <c r="D60" s="127">
        <v>5</v>
      </c>
      <c r="E60" s="127">
        <v>0</v>
      </c>
      <c r="F60" s="127">
        <v>12</v>
      </c>
      <c r="G60" s="127">
        <v>23</v>
      </c>
      <c r="H60" s="127">
        <v>1</v>
      </c>
      <c r="I60" s="127">
        <v>0</v>
      </c>
      <c r="J60" s="127">
        <v>1</v>
      </c>
      <c r="K60" s="127">
        <v>6</v>
      </c>
      <c r="L60" s="127">
        <v>1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177</v>
      </c>
      <c r="C61" s="126">
        <v>6</v>
      </c>
      <c r="D61" s="127">
        <v>19</v>
      </c>
      <c r="E61" s="127">
        <v>0</v>
      </c>
      <c r="F61" s="127">
        <v>40</v>
      </c>
      <c r="G61" s="127">
        <v>78</v>
      </c>
      <c r="H61" s="127">
        <v>11</v>
      </c>
      <c r="I61" s="127">
        <v>0</v>
      </c>
      <c r="J61" s="127">
        <v>8</v>
      </c>
      <c r="K61" s="127">
        <v>13</v>
      </c>
      <c r="L61" s="127">
        <v>1</v>
      </c>
      <c r="M61" s="77">
        <v>1</v>
      </c>
      <c r="N61" s="67"/>
    </row>
    <row r="62" spans="1:14" ht="15.95" customHeight="1" x14ac:dyDescent="0.2">
      <c r="A62" s="66" t="s">
        <v>51</v>
      </c>
      <c r="B62" s="176">
        <v>107</v>
      </c>
      <c r="C62" s="126">
        <v>0</v>
      </c>
      <c r="D62" s="127">
        <v>13</v>
      </c>
      <c r="E62" s="127">
        <v>2</v>
      </c>
      <c r="F62" s="127">
        <v>31</v>
      </c>
      <c r="G62" s="127">
        <v>40</v>
      </c>
      <c r="H62" s="127">
        <v>5</v>
      </c>
      <c r="I62" s="127">
        <v>0</v>
      </c>
      <c r="J62" s="127">
        <v>3</v>
      </c>
      <c r="K62" s="127">
        <v>13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77</v>
      </c>
      <c r="C63" s="126">
        <v>1</v>
      </c>
      <c r="D63" s="127">
        <v>12</v>
      </c>
      <c r="E63" s="127">
        <v>1</v>
      </c>
      <c r="F63" s="127">
        <v>23</v>
      </c>
      <c r="G63" s="127">
        <v>29</v>
      </c>
      <c r="H63" s="127">
        <v>2</v>
      </c>
      <c r="I63" s="127">
        <v>1</v>
      </c>
      <c r="J63" s="127">
        <v>1</v>
      </c>
      <c r="K63" s="127">
        <v>7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275</v>
      </c>
      <c r="C64" s="126">
        <v>19</v>
      </c>
      <c r="D64" s="127">
        <v>54</v>
      </c>
      <c r="E64" s="127">
        <v>3</v>
      </c>
      <c r="F64" s="127">
        <v>59</v>
      </c>
      <c r="G64" s="127">
        <v>98</v>
      </c>
      <c r="H64" s="127">
        <v>17</v>
      </c>
      <c r="I64" s="127">
        <v>1</v>
      </c>
      <c r="J64" s="127">
        <v>6</v>
      </c>
      <c r="K64" s="127">
        <v>18</v>
      </c>
      <c r="L64" s="127">
        <v>0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112</v>
      </c>
      <c r="C65" s="126">
        <v>5</v>
      </c>
      <c r="D65" s="127">
        <v>19</v>
      </c>
      <c r="E65" s="127">
        <v>1</v>
      </c>
      <c r="F65" s="127">
        <v>31</v>
      </c>
      <c r="G65" s="127">
        <v>44</v>
      </c>
      <c r="H65" s="127">
        <v>2</v>
      </c>
      <c r="I65" s="127">
        <v>0</v>
      </c>
      <c r="J65" s="127">
        <v>4</v>
      </c>
      <c r="K65" s="127">
        <v>6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103</v>
      </c>
      <c r="C66" s="126">
        <v>5</v>
      </c>
      <c r="D66" s="127">
        <v>22</v>
      </c>
      <c r="E66" s="127">
        <v>1</v>
      </c>
      <c r="F66" s="127">
        <v>23</v>
      </c>
      <c r="G66" s="127">
        <v>38</v>
      </c>
      <c r="H66" s="127">
        <v>8</v>
      </c>
      <c r="I66" s="127">
        <v>0</v>
      </c>
      <c r="J66" s="127">
        <v>2</v>
      </c>
      <c r="K66" s="127">
        <v>4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328</v>
      </c>
      <c r="C67" s="126">
        <v>26</v>
      </c>
      <c r="D67" s="127">
        <v>115</v>
      </c>
      <c r="E67" s="127">
        <v>5</v>
      </c>
      <c r="F67" s="127">
        <v>70</v>
      </c>
      <c r="G67" s="127">
        <v>80</v>
      </c>
      <c r="H67" s="127">
        <v>8</v>
      </c>
      <c r="I67" s="127">
        <v>4</v>
      </c>
      <c r="J67" s="127">
        <v>10</v>
      </c>
      <c r="K67" s="127">
        <v>9</v>
      </c>
      <c r="L67" s="127">
        <v>1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172</v>
      </c>
      <c r="C68" s="126">
        <v>8</v>
      </c>
      <c r="D68" s="127">
        <v>27</v>
      </c>
      <c r="E68" s="127">
        <v>6</v>
      </c>
      <c r="F68" s="127">
        <v>67</v>
      </c>
      <c r="G68" s="127">
        <v>45</v>
      </c>
      <c r="H68" s="127">
        <v>6</v>
      </c>
      <c r="I68" s="127">
        <v>0</v>
      </c>
      <c r="J68" s="127">
        <v>4</v>
      </c>
      <c r="K68" s="127">
        <v>9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173</v>
      </c>
      <c r="C69" s="126">
        <v>1</v>
      </c>
      <c r="D69" s="127">
        <v>16</v>
      </c>
      <c r="E69" s="127">
        <v>0</v>
      </c>
      <c r="F69" s="127">
        <v>37</v>
      </c>
      <c r="G69" s="127">
        <v>72</v>
      </c>
      <c r="H69" s="127">
        <v>10</v>
      </c>
      <c r="I69" s="127">
        <v>2</v>
      </c>
      <c r="J69" s="127">
        <v>7</v>
      </c>
      <c r="K69" s="127">
        <v>27</v>
      </c>
      <c r="L69" s="127">
        <v>1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72</v>
      </c>
      <c r="C70" s="126">
        <v>0</v>
      </c>
      <c r="D70" s="127">
        <v>7</v>
      </c>
      <c r="E70" s="127">
        <v>0</v>
      </c>
      <c r="F70" s="127">
        <v>22</v>
      </c>
      <c r="G70" s="127">
        <v>31</v>
      </c>
      <c r="H70" s="127">
        <v>3</v>
      </c>
      <c r="I70" s="127">
        <v>1</v>
      </c>
      <c r="J70" s="127">
        <v>4</v>
      </c>
      <c r="K70" s="127">
        <v>4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146</v>
      </c>
      <c r="C71" s="128">
        <v>5</v>
      </c>
      <c r="D71" s="129">
        <v>26</v>
      </c>
      <c r="E71" s="129">
        <v>1</v>
      </c>
      <c r="F71" s="129">
        <v>35</v>
      </c>
      <c r="G71" s="129">
        <v>53</v>
      </c>
      <c r="H71" s="129">
        <v>5</v>
      </c>
      <c r="I71" s="129">
        <v>0</v>
      </c>
      <c r="J71" s="129">
        <v>3</v>
      </c>
      <c r="K71" s="129">
        <v>18</v>
      </c>
      <c r="L71" s="129">
        <v>0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2109</v>
      </c>
      <c r="C72" s="138">
        <v>80</v>
      </c>
      <c r="D72" s="131">
        <v>372</v>
      </c>
      <c r="E72" s="131">
        <v>23</v>
      </c>
      <c r="F72" s="131">
        <v>501</v>
      </c>
      <c r="G72" s="131">
        <v>759</v>
      </c>
      <c r="H72" s="131">
        <v>108</v>
      </c>
      <c r="I72" s="131">
        <v>13</v>
      </c>
      <c r="J72" s="131">
        <v>66</v>
      </c>
      <c r="K72" s="131">
        <v>176</v>
      </c>
      <c r="L72" s="131">
        <v>6</v>
      </c>
      <c r="M72" s="79">
        <v>5</v>
      </c>
      <c r="N72" s="67"/>
    </row>
    <row r="73" spans="1:14" ht="15.95" customHeight="1" x14ac:dyDescent="0.2">
      <c r="A73" s="66" t="s">
        <v>62</v>
      </c>
      <c r="B73" s="176">
        <v>343</v>
      </c>
      <c r="C73" s="126">
        <v>19</v>
      </c>
      <c r="D73" s="127">
        <v>68</v>
      </c>
      <c r="E73" s="127">
        <v>4</v>
      </c>
      <c r="F73" s="127">
        <v>63</v>
      </c>
      <c r="G73" s="127">
        <v>142</v>
      </c>
      <c r="H73" s="127">
        <v>12</v>
      </c>
      <c r="I73" s="127">
        <v>2</v>
      </c>
      <c r="J73" s="127">
        <v>9</v>
      </c>
      <c r="K73" s="127">
        <v>23</v>
      </c>
      <c r="L73" s="127">
        <v>1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198</v>
      </c>
      <c r="C74" s="126">
        <v>1</v>
      </c>
      <c r="D74" s="127">
        <v>15</v>
      </c>
      <c r="E74" s="127">
        <v>1</v>
      </c>
      <c r="F74" s="127">
        <v>34</v>
      </c>
      <c r="G74" s="127">
        <v>95</v>
      </c>
      <c r="H74" s="127">
        <v>15</v>
      </c>
      <c r="I74" s="127">
        <v>0</v>
      </c>
      <c r="J74" s="127">
        <v>11</v>
      </c>
      <c r="K74" s="127">
        <v>26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423</v>
      </c>
      <c r="C75" s="126">
        <v>30</v>
      </c>
      <c r="D75" s="127">
        <v>78</v>
      </c>
      <c r="E75" s="127">
        <v>9</v>
      </c>
      <c r="F75" s="127">
        <v>110</v>
      </c>
      <c r="G75" s="127">
        <v>157</v>
      </c>
      <c r="H75" s="127">
        <v>10</v>
      </c>
      <c r="I75" s="127">
        <v>0</v>
      </c>
      <c r="J75" s="127">
        <v>10</v>
      </c>
      <c r="K75" s="127">
        <v>15</v>
      </c>
      <c r="L75" s="127">
        <v>4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112</v>
      </c>
      <c r="C76" s="126">
        <v>2</v>
      </c>
      <c r="D76" s="127">
        <v>23</v>
      </c>
      <c r="E76" s="127">
        <v>2</v>
      </c>
      <c r="F76" s="127">
        <v>25</v>
      </c>
      <c r="G76" s="127">
        <v>38</v>
      </c>
      <c r="H76" s="127">
        <v>2</v>
      </c>
      <c r="I76" s="127">
        <v>2</v>
      </c>
      <c r="J76" s="127">
        <v>8</v>
      </c>
      <c r="K76" s="127">
        <v>10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44</v>
      </c>
      <c r="C77" s="126">
        <v>7</v>
      </c>
      <c r="D77" s="127">
        <v>8</v>
      </c>
      <c r="E77" s="127">
        <v>1</v>
      </c>
      <c r="F77" s="127">
        <v>5</v>
      </c>
      <c r="G77" s="127">
        <v>16</v>
      </c>
      <c r="H77" s="127">
        <v>3</v>
      </c>
      <c r="I77" s="127">
        <v>0</v>
      </c>
      <c r="J77" s="127">
        <v>0</v>
      </c>
      <c r="K77" s="127">
        <v>3</v>
      </c>
      <c r="L77" s="127">
        <v>1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373</v>
      </c>
      <c r="C78" s="126">
        <v>2</v>
      </c>
      <c r="D78" s="127">
        <v>78</v>
      </c>
      <c r="E78" s="127">
        <v>1</v>
      </c>
      <c r="F78" s="127">
        <v>75</v>
      </c>
      <c r="G78" s="127">
        <v>150</v>
      </c>
      <c r="H78" s="127">
        <v>11</v>
      </c>
      <c r="I78" s="127">
        <v>0</v>
      </c>
      <c r="J78" s="127">
        <v>13</v>
      </c>
      <c r="K78" s="127">
        <v>42</v>
      </c>
      <c r="L78" s="127">
        <v>1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477</v>
      </c>
      <c r="C79" s="126">
        <v>22</v>
      </c>
      <c r="D79" s="127">
        <v>62</v>
      </c>
      <c r="E79" s="127">
        <v>6</v>
      </c>
      <c r="F79" s="127">
        <v>97</v>
      </c>
      <c r="G79" s="127">
        <v>174</v>
      </c>
      <c r="H79" s="127">
        <v>17</v>
      </c>
      <c r="I79" s="127">
        <v>4</v>
      </c>
      <c r="J79" s="127">
        <v>20</v>
      </c>
      <c r="K79" s="127">
        <v>72</v>
      </c>
      <c r="L79" s="127">
        <v>3</v>
      </c>
      <c r="M79" s="77">
        <v>0</v>
      </c>
      <c r="N79" s="67"/>
    </row>
    <row r="80" spans="1:14" ht="15.95" customHeight="1" x14ac:dyDescent="0.2">
      <c r="A80" s="66" t="s">
        <v>69</v>
      </c>
      <c r="B80" s="176">
        <v>215</v>
      </c>
      <c r="C80" s="126">
        <v>9</v>
      </c>
      <c r="D80" s="127">
        <v>50</v>
      </c>
      <c r="E80" s="127">
        <v>8</v>
      </c>
      <c r="F80" s="127">
        <v>47</v>
      </c>
      <c r="G80" s="127">
        <v>76</v>
      </c>
      <c r="H80" s="127">
        <v>8</v>
      </c>
      <c r="I80" s="127">
        <v>1</v>
      </c>
      <c r="J80" s="127">
        <v>3</v>
      </c>
      <c r="K80" s="127">
        <v>13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128</v>
      </c>
      <c r="C81" s="126">
        <v>0</v>
      </c>
      <c r="D81" s="127">
        <v>16</v>
      </c>
      <c r="E81" s="127">
        <v>1</v>
      </c>
      <c r="F81" s="127">
        <v>26</v>
      </c>
      <c r="G81" s="127">
        <v>56</v>
      </c>
      <c r="H81" s="127">
        <v>10</v>
      </c>
      <c r="I81" s="127">
        <v>1</v>
      </c>
      <c r="J81" s="127">
        <v>3</v>
      </c>
      <c r="K81" s="127">
        <v>14</v>
      </c>
      <c r="L81" s="127">
        <v>1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150</v>
      </c>
      <c r="C82" s="126">
        <v>2</v>
      </c>
      <c r="D82" s="127">
        <v>39</v>
      </c>
      <c r="E82" s="127">
        <v>3</v>
      </c>
      <c r="F82" s="127">
        <v>32</v>
      </c>
      <c r="G82" s="127">
        <v>46</v>
      </c>
      <c r="H82" s="127">
        <v>4</v>
      </c>
      <c r="I82" s="127">
        <v>0</v>
      </c>
      <c r="J82" s="127">
        <v>8</v>
      </c>
      <c r="K82" s="127">
        <v>16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49</v>
      </c>
      <c r="C83" s="126">
        <v>0</v>
      </c>
      <c r="D83" s="127">
        <v>11</v>
      </c>
      <c r="E83" s="127">
        <v>0</v>
      </c>
      <c r="F83" s="127">
        <v>16</v>
      </c>
      <c r="G83" s="127">
        <v>15</v>
      </c>
      <c r="H83" s="127">
        <v>0</v>
      </c>
      <c r="I83" s="127">
        <v>1</v>
      </c>
      <c r="J83" s="127">
        <v>3</v>
      </c>
      <c r="K83" s="127">
        <v>3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110</v>
      </c>
      <c r="C84" s="126">
        <v>5</v>
      </c>
      <c r="D84" s="127">
        <v>25</v>
      </c>
      <c r="E84" s="127">
        <v>3</v>
      </c>
      <c r="F84" s="127">
        <v>26</v>
      </c>
      <c r="G84" s="127">
        <v>33</v>
      </c>
      <c r="H84" s="127">
        <v>4</v>
      </c>
      <c r="I84" s="127">
        <v>1</v>
      </c>
      <c r="J84" s="127">
        <v>3</v>
      </c>
      <c r="K84" s="127">
        <v>10</v>
      </c>
      <c r="L84" s="127">
        <v>0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385</v>
      </c>
      <c r="C85" s="128">
        <v>31</v>
      </c>
      <c r="D85" s="129">
        <v>110</v>
      </c>
      <c r="E85" s="129">
        <v>8</v>
      </c>
      <c r="F85" s="129">
        <v>93</v>
      </c>
      <c r="G85" s="129">
        <v>91</v>
      </c>
      <c r="H85" s="129">
        <v>12</v>
      </c>
      <c r="I85" s="129">
        <v>0</v>
      </c>
      <c r="J85" s="129">
        <v>7</v>
      </c>
      <c r="K85" s="129">
        <v>32</v>
      </c>
      <c r="L85" s="129">
        <v>0</v>
      </c>
      <c r="M85" s="78">
        <v>1</v>
      </c>
      <c r="N85" s="67"/>
    </row>
    <row r="86" spans="1:14" ht="15.95" customHeight="1" x14ac:dyDescent="0.2">
      <c r="A86" s="68" t="s">
        <v>75</v>
      </c>
      <c r="B86" s="178">
        <v>3007</v>
      </c>
      <c r="C86" s="138">
        <v>130</v>
      </c>
      <c r="D86" s="131">
        <v>583</v>
      </c>
      <c r="E86" s="131">
        <v>47</v>
      </c>
      <c r="F86" s="131">
        <v>649</v>
      </c>
      <c r="G86" s="131">
        <v>1089</v>
      </c>
      <c r="H86" s="131">
        <v>108</v>
      </c>
      <c r="I86" s="131">
        <v>12</v>
      </c>
      <c r="J86" s="131">
        <v>98</v>
      </c>
      <c r="K86" s="131">
        <v>279</v>
      </c>
      <c r="L86" s="131">
        <v>11</v>
      </c>
      <c r="M86" s="79">
        <v>1</v>
      </c>
      <c r="N86" s="67"/>
    </row>
    <row r="87" spans="1:14" ht="15.95" customHeight="1" x14ac:dyDescent="0.2">
      <c r="A87" s="66" t="s">
        <v>76</v>
      </c>
      <c r="B87" s="176">
        <v>64</v>
      </c>
      <c r="C87" s="126">
        <v>3</v>
      </c>
      <c r="D87" s="127">
        <v>18</v>
      </c>
      <c r="E87" s="127">
        <v>2</v>
      </c>
      <c r="F87" s="127">
        <v>15</v>
      </c>
      <c r="G87" s="127">
        <v>18</v>
      </c>
      <c r="H87" s="127">
        <v>3</v>
      </c>
      <c r="I87" s="127">
        <v>0</v>
      </c>
      <c r="J87" s="127">
        <v>0</v>
      </c>
      <c r="K87" s="127">
        <v>3</v>
      </c>
      <c r="L87" s="127">
        <v>1</v>
      </c>
      <c r="M87" s="77">
        <v>1</v>
      </c>
      <c r="N87" s="67"/>
    </row>
    <row r="88" spans="1:14" ht="15.95" customHeight="1" x14ac:dyDescent="0.2">
      <c r="A88" s="66" t="s">
        <v>77</v>
      </c>
      <c r="B88" s="176">
        <v>163</v>
      </c>
      <c r="C88" s="126">
        <v>0</v>
      </c>
      <c r="D88" s="127">
        <v>22</v>
      </c>
      <c r="E88" s="127">
        <v>0</v>
      </c>
      <c r="F88" s="127">
        <v>20</v>
      </c>
      <c r="G88" s="127">
        <v>56</v>
      </c>
      <c r="H88" s="127">
        <v>20</v>
      </c>
      <c r="I88" s="127">
        <v>2</v>
      </c>
      <c r="J88" s="127">
        <v>5</v>
      </c>
      <c r="K88" s="127">
        <v>38</v>
      </c>
      <c r="L88" s="127">
        <v>0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198</v>
      </c>
      <c r="C89" s="126">
        <v>1</v>
      </c>
      <c r="D89" s="127">
        <v>28</v>
      </c>
      <c r="E89" s="127">
        <v>1</v>
      </c>
      <c r="F89" s="127">
        <v>28</v>
      </c>
      <c r="G89" s="127">
        <v>74</v>
      </c>
      <c r="H89" s="127">
        <v>17</v>
      </c>
      <c r="I89" s="127">
        <v>3</v>
      </c>
      <c r="J89" s="127">
        <v>8</v>
      </c>
      <c r="K89" s="127">
        <v>37</v>
      </c>
      <c r="L89" s="127">
        <v>1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58</v>
      </c>
      <c r="C90" s="126">
        <v>0</v>
      </c>
      <c r="D90" s="127">
        <v>4</v>
      </c>
      <c r="E90" s="127">
        <v>0</v>
      </c>
      <c r="F90" s="127">
        <v>11</v>
      </c>
      <c r="G90" s="127">
        <v>29</v>
      </c>
      <c r="H90" s="127">
        <v>3</v>
      </c>
      <c r="I90" s="127">
        <v>0</v>
      </c>
      <c r="J90" s="127">
        <v>0</v>
      </c>
      <c r="K90" s="127">
        <v>11</v>
      </c>
      <c r="L90" s="127">
        <v>0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157</v>
      </c>
      <c r="C91" s="126">
        <v>1</v>
      </c>
      <c r="D91" s="127">
        <v>10</v>
      </c>
      <c r="E91" s="127">
        <v>0</v>
      </c>
      <c r="F91" s="127">
        <v>23</v>
      </c>
      <c r="G91" s="127">
        <v>65</v>
      </c>
      <c r="H91" s="127">
        <v>13</v>
      </c>
      <c r="I91" s="127">
        <v>0</v>
      </c>
      <c r="J91" s="127">
        <v>11</v>
      </c>
      <c r="K91" s="127">
        <v>32</v>
      </c>
      <c r="L91" s="127">
        <v>2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409</v>
      </c>
      <c r="C92" s="126">
        <v>0</v>
      </c>
      <c r="D92" s="127">
        <v>122</v>
      </c>
      <c r="E92" s="127">
        <v>11</v>
      </c>
      <c r="F92" s="127">
        <v>68</v>
      </c>
      <c r="G92" s="127">
        <v>131</v>
      </c>
      <c r="H92" s="127">
        <v>22</v>
      </c>
      <c r="I92" s="127">
        <v>6</v>
      </c>
      <c r="J92" s="127">
        <v>5</v>
      </c>
      <c r="K92" s="127">
        <v>39</v>
      </c>
      <c r="L92" s="127">
        <v>2</v>
      </c>
      <c r="M92" s="77">
        <v>3</v>
      </c>
      <c r="N92" s="67"/>
    </row>
    <row r="93" spans="1:14" ht="15.95" customHeight="1" x14ac:dyDescent="0.2">
      <c r="A93" s="66" t="s">
        <v>82</v>
      </c>
      <c r="B93" s="176">
        <v>335</v>
      </c>
      <c r="C93" s="126">
        <v>31</v>
      </c>
      <c r="D93" s="127">
        <v>70</v>
      </c>
      <c r="E93" s="127">
        <v>7</v>
      </c>
      <c r="F93" s="127">
        <v>65</v>
      </c>
      <c r="G93" s="127">
        <v>106</v>
      </c>
      <c r="H93" s="127">
        <v>20</v>
      </c>
      <c r="I93" s="127">
        <v>2</v>
      </c>
      <c r="J93" s="127">
        <v>9</v>
      </c>
      <c r="K93" s="127">
        <v>25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159</v>
      </c>
      <c r="C94" s="126">
        <v>1</v>
      </c>
      <c r="D94" s="127">
        <v>42</v>
      </c>
      <c r="E94" s="127">
        <v>2</v>
      </c>
      <c r="F94" s="127">
        <v>31</v>
      </c>
      <c r="G94" s="127">
        <v>58</v>
      </c>
      <c r="H94" s="127">
        <v>9</v>
      </c>
      <c r="I94" s="127">
        <v>1</v>
      </c>
      <c r="J94" s="127">
        <v>4</v>
      </c>
      <c r="K94" s="127">
        <v>10</v>
      </c>
      <c r="L94" s="127">
        <v>1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76</v>
      </c>
      <c r="C95" s="126">
        <v>0</v>
      </c>
      <c r="D95" s="127">
        <v>23</v>
      </c>
      <c r="E95" s="127">
        <v>0</v>
      </c>
      <c r="F95" s="127">
        <v>14</v>
      </c>
      <c r="G95" s="127">
        <v>30</v>
      </c>
      <c r="H95" s="127">
        <v>3</v>
      </c>
      <c r="I95" s="127">
        <v>0</v>
      </c>
      <c r="J95" s="127">
        <v>0</v>
      </c>
      <c r="K95" s="127">
        <v>6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293</v>
      </c>
      <c r="C96" s="126">
        <v>9</v>
      </c>
      <c r="D96" s="127">
        <v>61</v>
      </c>
      <c r="E96" s="127">
        <v>4</v>
      </c>
      <c r="F96" s="127">
        <v>67</v>
      </c>
      <c r="G96" s="127">
        <v>107</v>
      </c>
      <c r="H96" s="127">
        <v>15</v>
      </c>
      <c r="I96" s="127">
        <v>0</v>
      </c>
      <c r="J96" s="127">
        <v>5</v>
      </c>
      <c r="K96" s="127">
        <v>24</v>
      </c>
      <c r="L96" s="127">
        <v>1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270</v>
      </c>
      <c r="C97" s="128">
        <v>7</v>
      </c>
      <c r="D97" s="129">
        <v>62</v>
      </c>
      <c r="E97" s="129">
        <v>7</v>
      </c>
      <c r="F97" s="129">
        <v>68</v>
      </c>
      <c r="G97" s="129">
        <v>88</v>
      </c>
      <c r="H97" s="129">
        <v>13</v>
      </c>
      <c r="I97" s="129">
        <v>2</v>
      </c>
      <c r="J97" s="129">
        <v>8</v>
      </c>
      <c r="K97" s="129">
        <v>14</v>
      </c>
      <c r="L97" s="129">
        <v>1</v>
      </c>
      <c r="M97" s="78">
        <v>0</v>
      </c>
      <c r="N97" s="67"/>
    </row>
    <row r="98" spans="1:14" ht="15.95" customHeight="1" x14ac:dyDescent="0.2">
      <c r="A98" s="68" t="s">
        <v>87</v>
      </c>
      <c r="B98" s="178">
        <v>2182</v>
      </c>
      <c r="C98" s="138">
        <v>53</v>
      </c>
      <c r="D98" s="131">
        <v>462</v>
      </c>
      <c r="E98" s="131">
        <v>34</v>
      </c>
      <c r="F98" s="131">
        <v>410</v>
      </c>
      <c r="G98" s="131">
        <v>762</v>
      </c>
      <c r="H98" s="131">
        <v>138</v>
      </c>
      <c r="I98" s="131">
        <v>16</v>
      </c>
      <c r="J98" s="131">
        <v>55</v>
      </c>
      <c r="K98" s="131">
        <v>239</v>
      </c>
      <c r="L98" s="131">
        <v>9</v>
      </c>
      <c r="M98" s="79">
        <v>4</v>
      </c>
      <c r="N98" s="67"/>
    </row>
    <row r="99" spans="1:14" ht="15.95" customHeight="1" thickBot="1" x14ac:dyDescent="0.25">
      <c r="A99" s="24" t="s">
        <v>88</v>
      </c>
      <c r="B99" s="179">
        <v>16110</v>
      </c>
      <c r="C99" s="167">
        <v>280</v>
      </c>
      <c r="D99" s="161">
        <v>2434</v>
      </c>
      <c r="E99" s="161">
        <v>134</v>
      </c>
      <c r="F99" s="161">
        <v>3775</v>
      </c>
      <c r="G99" s="161">
        <v>5857</v>
      </c>
      <c r="H99" s="161">
        <v>851</v>
      </c>
      <c r="I99" s="161">
        <v>116</v>
      </c>
      <c r="J99" s="161">
        <v>564</v>
      </c>
      <c r="K99" s="161">
        <v>1961</v>
      </c>
      <c r="L99" s="161">
        <v>100</v>
      </c>
      <c r="M99" s="162">
        <v>38</v>
      </c>
    </row>
    <row r="101" spans="1:14" ht="38.2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</row>
  </sheetData>
  <mergeCells count="15">
    <mergeCell ref="L7:M7"/>
    <mergeCell ref="A101:M101"/>
    <mergeCell ref="K9:K11"/>
    <mergeCell ref="C9:C11"/>
    <mergeCell ref="D9:D11"/>
    <mergeCell ref="E9:E11"/>
    <mergeCell ref="B8:B11"/>
    <mergeCell ref="C8:M8"/>
    <mergeCell ref="L9:L11"/>
    <mergeCell ref="M9:M11"/>
    <mergeCell ref="F9:F11"/>
    <mergeCell ref="G9:G11"/>
    <mergeCell ref="H9:H11"/>
    <mergeCell ref="I9:I11"/>
    <mergeCell ref="J9:J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pane xSplit="2" ySplit="11" topLeftCell="C12" activePane="bottomRight" state="frozen"/>
      <selection sqref="A1:C1"/>
      <selection pane="topRight" sqref="A1:C1"/>
      <selection pane="bottomLeft" sqref="A1:C1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1" width="7.85546875" style="21" customWidth="1"/>
    <col min="12" max="12" width="11.42578125" style="21" customWidth="1"/>
    <col min="13" max="16384" width="9.140625" style="21"/>
  </cols>
  <sheetData>
    <row r="1" spans="1:19" s="4" customFormat="1" ht="15.75" x14ac:dyDescent="0.2">
      <c r="A1" s="2" t="s">
        <v>335</v>
      </c>
      <c r="L1" s="368"/>
      <c r="M1" s="359" t="s">
        <v>371</v>
      </c>
      <c r="N1" s="368"/>
      <c r="O1" s="368"/>
      <c r="P1" s="368"/>
      <c r="Q1" s="368"/>
      <c r="R1" s="368"/>
      <c r="S1" s="368"/>
    </row>
    <row r="2" spans="1:19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</row>
    <row r="3" spans="1:19" s="4" customFormat="1" ht="18.75" x14ac:dyDescent="0.2">
      <c r="A3" s="377" t="s">
        <v>120</v>
      </c>
      <c r="L3" s="368"/>
      <c r="M3" s="359" t="s">
        <v>420</v>
      </c>
      <c r="N3" s="368"/>
      <c r="O3" s="368"/>
      <c r="P3" s="368"/>
      <c r="Q3" s="368"/>
      <c r="R3" s="368"/>
      <c r="S3" s="368"/>
    </row>
    <row r="4" spans="1:19" s="9" customFormat="1" ht="14.25" x14ac:dyDescent="0.2">
      <c r="A4" s="108"/>
      <c r="B4" s="106">
        <v>0</v>
      </c>
      <c r="L4" s="369"/>
      <c r="M4" s="361"/>
      <c r="N4" s="361"/>
      <c r="O4" s="361"/>
      <c r="P4" s="361"/>
      <c r="Q4" s="361"/>
      <c r="R4" s="361"/>
      <c r="S4" s="361"/>
    </row>
    <row r="5" spans="1:19" s="4" customFormat="1" ht="15.75" x14ac:dyDescent="0.2">
      <c r="A5" s="1"/>
      <c r="L5" s="368"/>
      <c r="M5" s="359" t="s">
        <v>419</v>
      </c>
      <c r="N5" s="368"/>
      <c r="O5" s="368"/>
      <c r="P5" s="368"/>
      <c r="Q5" s="368"/>
      <c r="R5" s="368"/>
      <c r="S5" s="368"/>
    </row>
    <row r="6" spans="1:19" s="9" customFormat="1" ht="20.25" x14ac:dyDescent="0.2">
      <c r="A6" s="35" t="s">
        <v>169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1"/>
      <c r="O6" s="361"/>
      <c r="P6" s="361"/>
      <c r="Q6" s="361"/>
      <c r="R6" s="361"/>
      <c r="S6" s="361"/>
    </row>
    <row r="7" spans="1:19" s="10" customFormat="1" ht="13.5" thickBot="1" x14ac:dyDescent="0.25">
      <c r="A7" s="37" t="s">
        <v>442</v>
      </c>
      <c r="B7" s="39"/>
      <c r="C7" s="39"/>
      <c r="D7" s="39"/>
      <c r="E7" s="39"/>
      <c r="F7" s="39"/>
      <c r="G7" s="39"/>
      <c r="H7" s="39"/>
      <c r="I7" s="39"/>
      <c r="J7" s="39"/>
      <c r="K7" s="433">
        <v>46142</v>
      </c>
      <c r="L7" s="433"/>
      <c r="M7" s="39"/>
    </row>
    <row r="8" spans="1:19" s="20" customFormat="1" ht="14.25" x14ac:dyDescent="0.2">
      <c r="A8" s="62"/>
      <c r="B8" s="501" t="s">
        <v>126</v>
      </c>
      <c r="C8" s="504" t="s">
        <v>443</v>
      </c>
      <c r="D8" s="505"/>
      <c r="E8" s="505"/>
      <c r="F8" s="505"/>
      <c r="G8" s="505"/>
      <c r="H8" s="505"/>
      <c r="I8" s="505"/>
      <c r="J8" s="505"/>
      <c r="K8" s="505"/>
      <c r="L8" s="506"/>
      <c r="M8" s="63"/>
    </row>
    <row r="9" spans="1:19" s="20" customFormat="1" ht="14.25" customHeight="1" x14ac:dyDescent="0.2">
      <c r="A9" s="64" t="s">
        <v>0</v>
      </c>
      <c r="B9" s="502"/>
      <c r="C9" s="499" t="s">
        <v>444</v>
      </c>
      <c r="D9" s="497" t="s">
        <v>445</v>
      </c>
      <c r="E9" s="497" t="s">
        <v>446</v>
      </c>
      <c r="F9" s="497" t="s">
        <v>447</v>
      </c>
      <c r="G9" s="497" t="s">
        <v>448</v>
      </c>
      <c r="H9" s="497" t="s">
        <v>449</v>
      </c>
      <c r="I9" s="497" t="s">
        <v>450</v>
      </c>
      <c r="J9" s="497" t="s">
        <v>451</v>
      </c>
      <c r="K9" s="497" t="s">
        <v>452</v>
      </c>
      <c r="L9" s="507" t="s">
        <v>312</v>
      </c>
      <c r="M9" s="63"/>
    </row>
    <row r="10" spans="1:19" s="20" customFormat="1" ht="14.25" customHeight="1" x14ac:dyDescent="0.2">
      <c r="A10" s="64"/>
      <c r="B10" s="502"/>
      <c r="C10" s="499"/>
      <c r="D10" s="497"/>
      <c r="E10" s="497"/>
      <c r="F10" s="497"/>
      <c r="G10" s="497"/>
      <c r="H10" s="497"/>
      <c r="I10" s="497"/>
      <c r="J10" s="497"/>
      <c r="K10" s="497"/>
      <c r="L10" s="507"/>
      <c r="M10" s="63"/>
    </row>
    <row r="11" spans="1:19" s="20" customFormat="1" ht="13.5" thickBot="1" x14ac:dyDescent="0.25">
      <c r="A11" s="65"/>
      <c r="B11" s="503"/>
      <c r="C11" s="500"/>
      <c r="D11" s="498"/>
      <c r="E11" s="498"/>
      <c r="F11" s="498"/>
      <c r="G11" s="498"/>
      <c r="H11" s="498"/>
      <c r="I11" s="498"/>
      <c r="J11" s="498"/>
      <c r="K11" s="498"/>
      <c r="L11" s="508"/>
      <c r="M11" s="63"/>
    </row>
    <row r="12" spans="1:19" ht="15.95" customHeight="1" x14ac:dyDescent="0.2">
      <c r="A12" s="66" t="s">
        <v>1</v>
      </c>
      <c r="B12" s="168">
        <v>84</v>
      </c>
      <c r="C12" s="126">
        <v>0</v>
      </c>
      <c r="D12" s="127">
        <v>0</v>
      </c>
      <c r="E12" s="127">
        <v>8</v>
      </c>
      <c r="F12" s="127">
        <v>32</v>
      </c>
      <c r="G12" s="127">
        <v>0</v>
      </c>
      <c r="H12" s="127">
        <v>0</v>
      </c>
      <c r="I12" s="127">
        <v>5</v>
      </c>
      <c r="J12" s="127">
        <v>35</v>
      </c>
      <c r="K12" s="127">
        <v>3</v>
      </c>
      <c r="L12" s="77">
        <v>1</v>
      </c>
      <c r="M12" s="67"/>
    </row>
    <row r="13" spans="1:19" ht="15.95" customHeight="1" x14ac:dyDescent="0.2">
      <c r="A13" s="66" t="s">
        <v>2</v>
      </c>
      <c r="B13" s="169">
        <v>287</v>
      </c>
      <c r="C13" s="126">
        <v>0</v>
      </c>
      <c r="D13" s="127">
        <v>0</v>
      </c>
      <c r="E13" s="127">
        <v>28</v>
      </c>
      <c r="F13" s="127">
        <v>143</v>
      </c>
      <c r="G13" s="127">
        <v>2</v>
      </c>
      <c r="H13" s="127">
        <v>4</v>
      </c>
      <c r="I13" s="127">
        <v>16</v>
      </c>
      <c r="J13" s="127">
        <v>87</v>
      </c>
      <c r="K13" s="127">
        <v>7</v>
      </c>
      <c r="L13" s="77">
        <v>0</v>
      </c>
      <c r="M13" s="67"/>
    </row>
    <row r="14" spans="1:19" ht="15.95" customHeight="1" x14ac:dyDescent="0.2">
      <c r="A14" s="66" t="s">
        <v>3</v>
      </c>
      <c r="B14" s="169">
        <v>160</v>
      </c>
      <c r="C14" s="126">
        <v>0</v>
      </c>
      <c r="D14" s="127">
        <v>0</v>
      </c>
      <c r="E14" s="127">
        <v>15</v>
      </c>
      <c r="F14" s="127">
        <v>67</v>
      </c>
      <c r="G14" s="127">
        <v>1</v>
      </c>
      <c r="H14" s="127">
        <v>2</v>
      </c>
      <c r="I14" s="127">
        <v>10</v>
      </c>
      <c r="J14" s="127">
        <v>57</v>
      </c>
      <c r="K14" s="127">
        <v>6</v>
      </c>
      <c r="L14" s="77">
        <v>2</v>
      </c>
      <c r="M14" s="67"/>
    </row>
    <row r="15" spans="1:19" ht="15.95" customHeight="1" x14ac:dyDescent="0.2">
      <c r="A15" s="66" t="s">
        <v>4</v>
      </c>
      <c r="B15" s="169">
        <v>212</v>
      </c>
      <c r="C15" s="126">
        <v>0</v>
      </c>
      <c r="D15" s="127">
        <v>0</v>
      </c>
      <c r="E15" s="127">
        <v>11</v>
      </c>
      <c r="F15" s="127">
        <v>104</v>
      </c>
      <c r="G15" s="127">
        <v>2</v>
      </c>
      <c r="H15" s="127">
        <v>2</v>
      </c>
      <c r="I15" s="127">
        <v>13</v>
      </c>
      <c r="J15" s="127">
        <v>77</v>
      </c>
      <c r="K15" s="127">
        <v>3</v>
      </c>
      <c r="L15" s="77">
        <v>0</v>
      </c>
      <c r="M15" s="67"/>
    </row>
    <row r="16" spans="1:19" ht="15.95" customHeight="1" x14ac:dyDescent="0.2">
      <c r="A16" s="66" t="s">
        <v>5</v>
      </c>
      <c r="B16" s="169">
        <v>260</v>
      </c>
      <c r="C16" s="126">
        <v>0</v>
      </c>
      <c r="D16" s="127">
        <v>0</v>
      </c>
      <c r="E16" s="127">
        <v>24</v>
      </c>
      <c r="F16" s="127">
        <v>140</v>
      </c>
      <c r="G16" s="127">
        <v>6</v>
      </c>
      <c r="H16" s="127">
        <v>1</v>
      </c>
      <c r="I16" s="127">
        <v>10</v>
      </c>
      <c r="J16" s="127">
        <v>73</v>
      </c>
      <c r="K16" s="127">
        <v>4</v>
      </c>
      <c r="L16" s="77">
        <v>2</v>
      </c>
      <c r="M16" s="67"/>
    </row>
    <row r="17" spans="1:13" ht="15.95" customHeight="1" x14ac:dyDescent="0.2">
      <c r="A17" s="66" t="s">
        <v>6</v>
      </c>
      <c r="B17" s="169">
        <v>177</v>
      </c>
      <c r="C17" s="126">
        <v>0</v>
      </c>
      <c r="D17" s="127">
        <v>0</v>
      </c>
      <c r="E17" s="127">
        <v>42</v>
      </c>
      <c r="F17" s="127">
        <v>107</v>
      </c>
      <c r="G17" s="127">
        <v>2</v>
      </c>
      <c r="H17" s="127">
        <v>1</v>
      </c>
      <c r="I17" s="127">
        <v>5</v>
      </c>
      <c r="J17" s="127">
        <v>19</v>
      </c>
      <c r="K17" s="127">
        <v>1</v>
      </c>
      <c r="L17" s="77">
        <v>0</v>
      </c>
      <c r="M17" s="67"/>
    </row>
    <row r="18" spans="1:13" ht="15.95" customHeight="1" x14ac:dyDescent="0.2">
      <c r="A18" s="66" t="s">
        <v>7</v>
      </c>
      <c r="B18" s="169">
        <v>178</v>
      </c>
      <c r="C18" s="126">
        <v>0</v>
      </c>
      <c r="D18" s="127">
        <v>0</v>
      </c>
      <c r="E18" s="127">
        <v>12</v>
      </c>
      <c r="F18" s="127">
        <v>108</v>
      </c>
      <c r="G18" s="127">
        <v>0</v>
      </c>
      <c r="H18" s="127">
        <v>0</v>
      </c>
      <c r="I18" s="127">
        <v>14</v>
      </c>
      <c r="J18" s="127">
        <v>41</v>
      </c>
      <c r="K18" s="127">
        <v>2</v>
      </c>
      <c r="L18" s="77">
        <v>1</v>
      </c>
      <c r="M18" s="67"/>
    </row>
    <row r="19" spans="1:13" ht="15.95" customHeight="1" x14ac:dyDescent="0.2">
      <c r="A19" s="66" t="s">
        <v>8</v>
      </c>
      <c r="B19" s="170">
        <v>257</v>
      </c>
      <c r="C19" s="128">
        <v>0</v>
      </c>
      <c r="D19" s="129">
        <v>0</v>
      </c>
      <c r="E19" s="129">
        <v>21</v>
      </c>
      <c r="F19" s="129">
        <v>139</v>
      </c>
      <c r="G19" s="129">
        <v>8</v>
      </c>
      <c r="H19" s="129">
        <v>0</v>
      </c>
      <c r="I19" s="129">
        <v>14</v>
      </c>
      <c r="J19" s="129">
        <v>57</v>
      </c>
      <c r="K19" s="129">
        <v>3</v>
      </c>
      <c r="L19" s="78">
        <v>15</v>
      </c>
      <c r="M19" s="67"/>
    </row>
    <row r="20" spans="1:13" ht="15.95" customHeight="1" x14ac:dyDescent="0.2">
      <c r="A20" s="68" t="s">
        <v>9</v>
      </c>
      <c r="B20" s="171">
        <v>1615</v>
      </c>
      <c r="C20" s="138">
        <v>0</v>
      </c>
      <c r="D20" s="131">
        <v>0</v>
      </c>
      <c r="E20" s="131">
        <v>161</v>
      </c>
      <c r="F20" s="131">
        <v>840</v>
      </c>
      <c r="G20" s="131">
        <v>21</v>
      </c>
      <c r="H20" s="131">
        <v>10</v>
      </c>
      <c r="I20" s="131">
        <v>87</v>
      </c>
      <c r="J20" s="131">
        <v>446</v>
      </c>
      <c r="K20" s="131">
        <v>29</v>
      </c>
      <c r="L20" s="79">
        <v>21</v>
      </c>
      <c r="M20" s="67"/>
    </row>
    <row r="21" spans="1:13" ht="15.95" customHeight="1" x14ac:dyDescent="0.2">
      <c r="A21" s="66" t="s">
        <v>10</v>
      </c>
      <c r="B21" s="172">
        <v>374</v>
      </c>
      <c r="C21" s="126">
        <v>0</v>
      </c>
      <c r="D21" s="127">
        <v>3</v>
      </c>
      <c r="E21" s="127">
        <v>65</v>
      </c>
      <c r="F21" s="127">
        <v>259</v>
      </c>
      <c r="G21" s="127">
        <v>9</v>
      </c>
      <c r="H21" s="127">
        <v>4</v>
      </c>
      <c r="I21" s="127">
        <v>14</v>
      </c>
      <c r="J21" s="127">
        <v>20</v>
      </c>
      <c r="K21" s="127">
        <v>0</v>
      </c>
      <c r="L21" s="77">
        <v>0</v>
      </c>
      <c r="M21" s="67"/>
    </row>
    <row r="22" spans="1:13" ht="15.95" customHeight="1" x14ac:dyDescent="0.2">
      <c r="A22" s="66" t="s">
        <v>11</v>
      </c>
      <c r="B22" s="169">
        <v>256</v>
      </c>
      <c r="C22" s="126">
        <v>0</v>
      </c>
      <c r="D22" s="127">
        <v>0</v>
      </c>
      <c r="E22" s="127">
        <v>42</v>
      </c>
      <c r="F22" s="127">
        <v>178</v>
      </c>
      <c r="G22" s="127">
        <v>8</v>
      </c>
      <c r="H22" s="127">
        <v>2</v>
      </c>
      <c r="I22" s="127">
        <v>4</v>
      </c>
      <c r="J22" s="127">
        <v>19</v>
      </c>
      <c r="K22" s="127">
        <v>3</v>
      </c>
      <c r="L22" s="77">
        <v>0</v>
      </c>
      <c r="M22" s="67"/>
    </row>
    <row r="23" spans="1:13" ht="15.95" customHeight="1" x14ac:dyDescent="0.2">
      <c r="A23" s="66" t="s">
        <v>12</v>
      </c>
      <c r="B23" s="169">
        <v>93</v>
      </c>
      <c r="C23" s="126">
        <v>0</v>
      </c>
      <c r="D23" s="127">
        <v>0</v>
      </c>
      <c r="E23" s="127">
        <v>13</v>
      </c>
      <c r="F23" s="127">
        <v>68</v>
      </c>
      <c r="G23" s="127">
        <v>1</v>
      </c>
      <c r="H23" s="127">
        <v>0</v>
      </c>
      <c r="I23" s="127">
        <v>2</v>
      </c>
      <c r="J23" s="127">
        <v>7</v>
      </c>
      <c r="K23" s="127">
        <v>1</v>
      </c>
      <c r="L23" s="77">
        <v>1</v>
      </c>
      <c r="M23" s="67"/>
    </row>
    <row r="24" spans="1:13" ht="15.95" customHeight="1" x14ac:dyDescent="0.2">
      <c r="A24" s="66" t="s">
        <v>13</v>
      </c>
      <c r="B24" s="169">
        <v>60</v>
      </c>
      <c r="C24" s="126">
        <v>0</v>
      </c>
      <c r="D24" s="127">
        <v>0</v>
      </c>
      <c r="E24" s="127">
        <v>6</v>
      </c>
      <c r="F24" s="127">
        <v>36</v>
      </c>
      <c r="G24" s="127">
        <v>4</v>
      </c>
      <c r="H24" s="127">
        <v>2</v>
      </c>
      <c r="I24" s="127">
        <v>4</v>
      </c>
      <c r="J24" s="127">
        <v>6</v>
      </c>
      <c r="K24" s="127">
        <v>0</v>
      </c>
      <c r="L24" s="77">
        <v>2</v>
      </c>
      <c r="M24" s="67"/>
    </row>
    <row r="25" spans="1:13" ht="15.95" customHeight="1" x14ac:dyDescent="0.2">
      <c r="A25" s="66" t="s">
        <v>14</v>
      </c>
      <c r="B25" s="169">
        <v>185</v>
      </c>
      <c r="C25" s="126">
        <v>0</v>
      </c>
      <c r="D25" s="127">
        <v>4</v>
      </c>
      <c r="E25" s="127">
        <v>34</v>
      </c>
      <c r="F25" s="127">
        <v>122</v>
      </c>
      <c r="G25" s="127">
        <v>3</v>
      </c>
      <c r="H25" s="127">
        <v>0</v>
      </c>
      <c r="I25" s="127">
        <v>5</v>
      </c>
      <c r="J25" s="127">
        <v>12</v>
      </c>
      <c r="K25" s="127">
        <v>1</v>
      </c>
      <c r="L25" s="77">
        <v>4</v>
      </c>
      <c r="M25" s="67"/>
    </row>
    <row r="26" spans="1:13" ht="15.95" customHeight="1" x14ac:dyDescent="0.2">
      <c r="A26" s="66" t="s">
        <v>15</v>
      </c>
      <c r="B26" s="169">
        <v>131</v>
      </c>
      <c r="C26" s="126">
        <v>0</v>
      </c>
      <c r="D26" s="127">
        <v>0</v>
      </c>
      <c r="E26" s="127">
        <v>24</v>
      </c>
      <c r="F26" s="127">
        <v>87</v>
      </c>
      <c r="G26" s="127">
        <v>3</v>
      </c>
      <c r="H26" s="127">
        <v>0</v>
      </c>
      <c r="I26" s="127">
        <v>4</v>
      </c>
      <c r="J26" s="127">
        <v>12</v>
      </c>
      <c r="K26" s="127">
        <v>1</v>
      </c>
      <c r="L26" s="77">
        <v>0</v>
      </c>
      <c r="M26" s="67"/>
    </row>
    <row r="27" spans="1:13" ht="15.95" customHeight="1" x14ac:dyDescent="0.2">
      <c r="A27" s="69" t="s">
        <v>16</v>
      </c>
      <c r="B27" s="170">
        <v>371</v>
      </c>
      <c r="C27" s="128">
        <v>0</v>
      </c>
      <c r="D27" s="129">
        <v>1</v>
      </c>
      <c r="E27" s="129">
        <v>38</v>
      </c>
      <c r="F27" s="129">
        <v>239</v>
      </c>
      <c r="G27" s="129">
        <v>4</v>
      </c>
      <c r="H27" s="129">
        <v>2</v>
      </c>
      <c r="I27" s="129">
        <v>15</v>
      </c>
      <c r="J27" s="129">
        <v>66</v>
      </c>
      <c r="K27" s="129">
        <v>5</v>
      </c>
      <c r="L27" s="78">
        <v>1</v>
      </c>
      <c r="M27" s="67"/>
    </row>
    <row r="28" spans="1:13" ht="15.95" customHeight="1" x14ac:dyDescent="0.2">
      <c r="A28" s="70" t="s">
        <v>17</v>
      </c>
      <c r="B28" s="171">
        <v>1470</v>
      </c>
      <c r="C28" s="138">
        <v>0</v>
      </c>
      <c r="D28" s="131">
        <v>8</v>
      </c>
      <c r="E28" s="131">
        <v>222</v>
      </c>
      <c r="F28" s="131">
        <v>989</v>
      </c>
      <c r="G28" s="131">
        <v>32</v>
      </c>
      <c r="H28" s="131">
        <v>10</v>
      </c>
      <c r="I28" s="131">
        <v>48</v>
      </c>
      <c r="J28" s="131">
        <v>142</v>
      </c>
      <c r="K28" s="131">
        <v>11</v>
      </c>
      <c r="L28" s="79">
        <v>8</v>
      </c>
      <c r="M28" s="67"/>
    </row>
    <row r="29" spans="1:13" ht="15.95" customHeight="1" x14ac:dyDescent="0.2">
      <c r="A29" s="66" t="s">
        <v>18</v>
      </c>
      <c r="B29" s="172">
        <v>116</v>
      </c>
      <c r="C29" s="126">
        <v>0</v>
      </c>
      <c r="D29" s="127">
        <v>0</v>
      </c>
      <c r="E29" s="127">
        <v>16</v>
      </c>
      <c r="F29" s="127">
        <v>87</v>
      </c>
      <c r="G29" s="127">
        <v>2</v>
      </c>
      <c r="H29" s="127">
        <v>1</v>
      </c>
      <c r="I29" s="127">
        <v>4</v>
      </c>
      <c r="J29" s="127">
        <v>6</v>
      </c>
      <c r="K29" s="127">
        <v>0</v>
      </c>
      <c r="L29" s="77">
        <v>0</v>
      </c>
      <c r="M29" s="67"/>
    </row>
    <row r="30" spans="1:13" ht="15.95" customHeight="1" x14ac:dyDescent="0.2">
      <c r="A30" s="66" t="s">
        <v>19</v>
      </c>
      <c r="B30" s="169">
        <v>141</v>
      </c>
      <c r="C30" s="126">
        <v>0</v>
      </c>
      <c r="D30" s="127">
        <v>0</v>
      </c>
      <c r="E30" s="127">
        <v>4</v>
      </c>
      <c r="F30" s="127">
        <v>101</v>
      </c>
      <c r="G30" s="127">
        <v>2</v>
      </c>
      <c r="H30" s="127">
        <v>2</v>
      </c>
      <c r="I30" s="127">
        <v>5</v>
      </c>
      <c r="J30" s="127">
        <v>26</v>
      </c>
      <c r="K30" s="127">
        <v>1</v>
      </c>
      <c r="L30" s="77">
        <v>0</v>
      </c>
      <c r="M30" s="67"/>
    </row>
    <row r="31" spans="1:13" ht="15.95" customHeight="1" x14ac:dyDescent="0.2">
      <c r="A31" s="66" t="s">
        <v>20</v>
      </c>
      <c r="B31" s="169">
        <v>72</v>
      </c>
      <c r="C31" s="126">
        <v>0</v>
      </c>
      <c r="D31" s="127">
        <v>0</v>
      </c>
      <c r="E31" s="127">
        <v>14</v>
      </c>
      <c r="F31" s="127">
        <v>51</v>
      </c>
      <c r="G31" s="127">
        <v>0</v>
      </c>
      <c r="H31" s="127">
        <v>1</v>
      </c>
      <c r="I31" s="127">
        <v>3</v>
      </c>
      <c r="J31" s="127">
        <v>3</v>
      </c>
      <c r="K31" s="127">
        <v>0</v>
      </c>
      <c r="L31" s="77">
        <v>0</v>
      </c>
      <c r="M31" s="67"/>
    </row>
    <row r="32" spans="1:13" ht="15.95" customHeight="1" x14ac:dyDescent="0.2">
      <c r="A32" s="66" t="s">
        <v>21</v>
      </c>
      <c r="B32" s="169">
        <v>168</v>
      </c>
      <c r="C32" s="126">
        <v>0</v>
      </c>
      <c r="D32" s="127">
        <v>1</v>
      </c>
      <c r="E32" s="127">
        <v>16</v>
      </c>
      <c r="F32" s="127">
        <v>119</v>
      </c>
      <c r="G32" s="127">
        <v>3</v>
      </c>
      <c r="H32" s="127">
        <v>2</v>
      </c>
      <c r="I32" s="127">
        <v>6</v>
      </c>
      <c r="J32" s="127">
        <v>18</v>
      </c>
      <c r="K32" s="127">
        <v>3</v>
      </c>
      <c r="L32" s="77">
        <v>0</v>
      </c>
      <c r="M32" s="67"/>
    </row>
    <row r="33" spans="1:13" ht="15.95" customHeight="1" x14ac:dyDescent="0.2">
      <c r="A33" s="66" t="s">
        <v>22</v>
      </c>
      <c r="B33" s="169">
        <v>156</v>
      </c>
      <c r="C33" s="126">
        <v>0</v>
      </c>
      <c r="D33" s="127">
        <v>0</v>
      </c>
      <c r="E33" s="127">
        <v>20</v>
      </c>
      <c r="F33" s="127">
        <v>112</v>
      </c>
      <c r="G33" s="127">
        <v>3</v>
      </c>
      <c r="H33" s="127">
        <v>0</v>
      </c>
      <c r="I33" s="127">
        <v>6</v>
      </c>
      <c r="J33" s="127">
        <v>15</v>
      </c>
      <c r="K33" s="127">
        <v>0</v>
      </c>
      <c r="L33" s="77">
        <v>0</v>
      </c>
      <c r="M33" s="67"/>
    </row>
    <row r="34" spans="1:13" ht="15.95" customHeight="1" x14ac:dyDescent="0.2">
      <c r="A34" s="66" t="s">
        <v>23</v>
      </c>
      <c r="B34" s="169">
        <v>175</v>
      </c>
      <c r="C34" s="126">
        <v>0</v>
      </c>
      <c r="D34" s="127">
        <v>0</v>
      </c>
      <c r="E34" s="127">
        <v>17</v>
      </c>
      <c r="F34" s="127">
        <v>118</v>
      </c>
      <c r="G34" s="127">
        <v>4</v>
      </c>
      <c r="H34" s="127">
        <v>0</v>
      </c>
      <c r="I34" s="127">
        <v>6</v>
      </c>
      <c r="J34" s="127">
        <v>30</v>
      </c>
      <c r="K34" s="127">
        <v>0</v>
      </c>
      <c r="L34" s="77">
        <v>0</v>
      </c>
      <c r="M34" s="67"/>
    </row>
    <row r="35" spans="1:13" ht="15.95" customHeight="1" x14ac:dyDescent="0.2">
      <c r="A35" s="66" t="s">
        <v>24</v>
      </c>
      <c r="B35" s="169">
        <v>412</v>
      </c>
      <c r="C35" s="126">
        <v>0</v>
      </c>
      <c r="D35" s="127">
        <v>0</v>
      </c>
      <c r="E35" s="127">
        <v>48</v>
      </c>
      <c r="F35" s="127">
        <v>306</v>
      </c>
      <c r="G35" s="127">
        <v>6</v>
      </c>
      <c r="H35" s="127">
        <v>1</v>
      </c>
      <c r="I35" s="127">
        <v>9</v>
      </c>
      <c r="J35" s="127">
        <v>40</v>
      </c>
      <c r="K35" s="127">
        <v>0</v>
      </c>
      <c r="L35" s="77">
        <v>2</v>
      </c>
      <c r="M35" s="67"/>
    </row>
    <row r="36" spans="1:13" ht="15.95" customHeight="1" x14ac:dyDescent="0.2">
      <c r="A36" s="66" t="s">
        <v>25</v>
      </c>
      <c r="B36" s="169">
        <v>121</v>
      </c>
      <c r="C36" s="126">
        <v>0</v>
      </c>
      <c r="D36" s="127">
        <v>0</v>
      </c>
      <c r="E36" s="127">
        <v>16</v>
      </c>
      <c r="F36" s="127">
        <v>89</v>
      </c>
      <c r="G36" s="127">
        <v>6</v>
      </c>
      <c r="H36" s="127">
        <v>0</v>
      </c>
      <c r="I36" s="127">
        <v>2</v>
      </c>
      <c r="J36" s="127">
        <v>7</v>
      </c>
      <c r="K36" s="127">
        <v>1</v>
      </c>
      <c r="L36" s="77">
        <v>0</v>
      </c>
      <c r="M36" s="67"/>
    </row>
    <row r="37" spans="1:13" ht="15.95" customHeight="1" x14ac:dyDescent="0.2">
      <c r="A37" s="69" t="s">
        <v>26</v>
      </c>
      <c r="B37" s="170">
        <v>286</v>
      </c>
      <c r="C37" s="128">
        <v>0</v>
      </c>
      <c r="D37" s="129">
        <v>0</v>
      </c>
      <c r="E37" s="129">
        <v>14</v>
      </c>
      <c r="F37" s="129">
        <v>200</v>
      </c>
      <c r="G37" s="129">
        <v>12</v>
      </c>
      <c r="H37" s="129">
        <v>0</v>
      </c>
      <c r="I37" s="129">
        <v>12</v>
      </c>
      <c r="J37" s="129">
        <v>45</v>
      </c>
      <c r="K37" s="129">
        <v>1</v>
      </c>
      <c r="L37" s="78">
        <v>2</v>
      </c>
      <c r="M37" s="67"/>
    </row>
    <row r="38" spans="1:13" ht="15.95" customHeight="1" x14ac:dyDescent="0.2">
      <c r="A38" s="70" t="s">
        <v>27</v>
      </c>
      <c r="B38" s="173">
        <v>1647</v>
      </c>
      <c r="C38" s="138">
        <v>0</v>
      </c>
      <c r="D38" s="131">
        <v>1</v>
      </c>
      <c r="E38" s="131">
        <v>165</v>
      </c>
      <c r="F38" s="131">
        <v>1183</v>
      </c>
      <c r="G38" s="131">
        <v>38</v>
      </c>
      <c r="H38" s="131">
        <v>7</v>
      </c>
      <c r="I38" s="131">
        <v>53</v>
      </c>
      <c r="J38" s="131">
        <v>190</v>
      </c>
      <c r="K38" s="131">
        <v>6</v>
      </c>
      <c r="L38" s="79">
        <v>4</v>
      </c>
      <c r="M38" s="67"/>
    </row>
    <row r="39" spans="1:13" ht="15.95" customHeight="1" x14ac:dyDescent="0.2">
      <c r="A39" s="66" t="s">
        <v>28</v>
      </c>
      <c r="B39" s="172">
        <v>308</v>
      </c>
      <c r="C39" s="126">
        <v>0</v>
      </c>
      <c r="D39" s="127">
        <v>1</v>
      </c>
      <c r="E39" s="127">
        <v>63</v>
      </c>
      <c r="F39" s="127">
        <v>206</v>
      </c>
      <c r="G39" s="127">
        <v>5</v>
      </c>
      <c r="H39" s="127">
        <v>1</v>
      </c>
      <c r="I39" s="127">
        <v>12</v>
      </c>
      <c r="J39" s="127">
        <v>19</v>
      </c>
      <c r="K39" s="127">
        <v>1</v>
      </c>
      <c r="L39" s="77">
        <v>0</v>
      </c>
      <c r="M39" s="67"/>
    </row>
    <row r="40" spans="1:13" ht="15.95" customHeight="1" x14ac:dyDescent="0.2">
      <c r="A40" s="66" t="s">
        <v>29</v>
      </c>
      <c r="B40" s="169">
        <v>358</v>
      </c>
      <c r="C40" s="126">
        <v>0</v>
      </c>
      <c r="D40" s="127">
        <v>4</v>
      </c>
      <c r="E40" s="127">
        <v>60</v>
      </c>
      <c r="F40" s="127">
        <v>225</v>
      </c>
      <c r="G40" s="127">
        <v>10</v>
      </c>
      <c r="H40" s="127">
        <v>0</v>
      </c>
      <c r="I40" s="127">
        <v>16</v>
      </c>
      <c r="J40" s="127">
        <v>32</v>
      </c>
      <c r="K40" s="127">
        <v>4</v>
      </c>
      <c r="L40" s="77">
        <v>7</v>
      </c>
      <c r="M40" s="67"/>
    </row>
    <row r="41" spans="1:13" ht="15.95" customHeight="1" x14ac:dyDescent="0.2">
      <c r="A41" s="66" t="s">
        <v>30</v>
      </c>
      <c r="B41" s="169">
        <v>527</v>
      </c>
      <c r="C41" s="126">
        <v>0</v>
      </c>
      <c r="D41" s="127">
        <v>0</v>
      </c>
      <c r="E41" s="127">
        <v>57</v>
      </c>
      <c r="F41" s="127">
        <v>335</v>
      </c>
      <c r="G41" s="127">
        <v>5</v>
      </c>
      <c r="H41" s="127">
        <v>1</v>
      </c>
      <c r="I41" s="127">
        <v>15</v>
      </c>
      <c r="J41" s="127">
        <v>108</v>
      </c>
      <c r="K41" s="127">
        <v>3</v>
      </c>
      <c r="L41" s="77">
        <v>3</v>
      </c>
      <c r="M41" s="67"/>
    </row>
    <row r="42" spans="1:13" ht="15.95" customHeight="1" x14ac:dyDescent="0.2">
      <c r="A42" s="66" t="s">
        <v>31</v>
      </c>
      <c r="B42" s="169">
        <v>374</v>
      </c>
      <c r="C42" s="126">
        <v>0</v>
      </c>
      <c r="D42" s="127">
        <v>2</v>
      </c>
      <c r="E42" s="127">
        <v>61</v>
      </c>
      <c r="F42" s="127">
        <v>244</v>
      </c>
      <c r="G42" s="127">
        <v>19</v>
      </c>
      <c r="H42" s="127">
        <v>3</v>
      </c>
      <c r="I42" s="127">
        <v>13</v>
      </c>
      <c r="J42" s="127">
        <v>30</v>
      </c>
      <c r="K42" s="127">
        <v>1</v>
      </c>
      <c r="L42" s="77">
        <v>1</v>
      </c>
      <c r="M42" s="67"/>
    </row>
    <row r="43" spans="1:13" ht="15.95" customHeight="1" x14ac:dyDescent="0.2">
      <c r="A43" s="66" t="s">
        <v>32</v>
      </c>
      <c r="B43" s="174">
        <v>142</v>
      </c>
      <c r="C43" s="134">
        <v>0</v>
      </c>
      <c r="D43" s="135">
        <v>0</v>
      </c>
      <c r="E43" s="135">
        <v>27</v>
      </c>
      <c r="F43" s="135">
        <v>98</v>
      </c>
      <c r="G43" s="135">
        <v>4</v>
      </c>
      <c r="H43" s="135">
        <v>1</v>
      </c>
      <c r="I43" s="135">
        <v>4</v>
      </c>
      <c r="J43" s="135">
        <v>7</v>
      </c>
      <c r="K43" s="135">
        <v>0</v>
      </c>
      <c r="L43" s="80">
        <v>1</v>
      </c>
      <c r="M43" s="67"/>
    </row>
    <row r="44" spans="1:13" ht="15.95" customHeight="1" x14ac:dyDescent="0.2">
      <c r="A44" s="66" t="s">
        <v>33</v>
      </c>
      <c r="B44" s="169">
        <v>229</v>
      </c>
      <c r="C44" s="126">
        <v>0</v>
      </c>
      <c r="D44" s="127">
        <v>0</v>
      </c>
      <c r="E44" s="127">
        <v>19</v>
      </c>
      <c r="F44" s="127">
        <v>161</v>
      </c>
      <c r="G44" s="127">
        <v>9</v>
      </c>
      <c r="H44" s="127">
        <v>2</v>
      </c>
      <c r="I44" s="127">
        <v>10</v>
      </c>
      <c r="J44" s="127">
        <v>24</v>
      </c>
      <c r="K44" s="127">
        <v>1</v>
      </c>
      <c r="L44" s="77">
        <v>3</v>
      </c>
      <c r="M44" s="67"/>
    </row>
    <row r="45" spans="1:13" ht="15.95" customHeight="1" x14ac:dyDescent="0.2">
      <c r="A45" s="69" t="s">
        <v>34</v>
      </c>
      <c r="B45" s="170">
        <v>91</v>
      </c>
      <c r="C45" s="128">
        <v>0</v>
      </c>
      <c r="D45" s="129">
        <v>0</v>
      </c>
      <c r="E45" s="129">
        <v>9</v>
      </c>
      <c r="F45" s="129">
        <v>54</v>
      </c>
      <c r="G45" s="129">
        <v>5</v>
      </c>
      <c r="H45" s="129">
        <v>0</v>
      </c>
      <c r="I45" s="129">
        <v>3</v>
      </c>
      <c r="J45" s="129">
        <v>19</v>
      </c>
      <c r="K45" s="129">
        <v>1</v>
      </c>
      <c r="L45" s="78">
        <v>0</v>
      </c>
      <c r="M45" s="67"/>
    </row>
    <row r="46" spans="1:13" ht="15.95" customHeight="1" x14ac:dyDescent="0.2">
      <c r="A46" s="70" t="s">
        <v>35</v>
      </c>
      <c r="B46" s="171">
        <v>2029</v>
      </c>
      <c r="C46" s="138">
        <v>0</v>
      </c>
      <c r="D46" s="131">
        <v>7</v>
      </c>
      <c r="E46" s="131">
        <v>296</v>
      </c>
      <c r="F46" s="131">
        <v>1323</v>
      </c>
      <c r="G46" s="131">
        <v>57</v>
      </c>
      <c r="H46" s="131">
        <v>8</v>
      </c>
      <c r="I46" s="131">
        <v>73</v>
      </c>
      <c r="J46" s="131">
        <v>239</v>
      </c>
      <c r="K46" s="131">
        <v>11</v>
      </c>
      <c r="L46" s="79">
        <v>15</v>
      </c>
      <c r="M46" s="67"/>
    </row>
    <row r="47" spans="1:13" ht="15.95" customHeight="1" x14ac:dyDescent="0.2">
      <c r="A47" s="66" t="s">
        <v>36</v>
      </c>
      <c r="B47" s="172">
        <v>74</v>
      </c>
      <c r="C47" s="126">
        <v>0</v>
      </c>
      <c r="D47" s="127">
        <v>0</v>
      </c>
      <c r="E47" s="127">
        <v>4</v>
      </c>
      <c r="F47" s="127">
        <v>60</v>
      </c>
      <c r="G47" s="127">
        <v>2</v>
      </c>
      <c r="H47" s="127">
        <v>0</v>
      </c>
      <c r="I47" s="127">
        <v>3</v>
      </c>
      <c r="J47" s="127">
        <v>5</v>
      </c>
      <c r="K47" s="127">
        <v>0</v>
      </c>
      <c r="L47" s="77">
        <v>0</v>
      </c>
      <c r="M47" s="67"/>
    </row>
    <row r="48" spans="1:13" ht="15.95" customHeight="1" x14ac:dyDescent="0.2">
      <c r="A48" s="66" t="s">
        <v>37</v>
      </c>
      <c r="B48" s="169">
        <v>276</v>
      </c>
      <c r="C48" s="126">
        <v>0</v>
      </c>
      <c r="D48" s="127">
        <v>0</v>
      </c>
      <c r="E48" s="127">
        <v>23</v>
      </c>
      <c r="F48" s="127">
        <v>202</v>
      </c>
      <c r="G48" s="127">
        <v>7</v>
      </c>
      <c r="H48" s="127">
        <v>0</v>
      </c>
      <c r="I48" s="127">
        <v>12</v>
      </c>
      <c r="J48" s="127">
        <v>24</v>
      </c>
      <c r="K48" s="127">
        <v>3</v>
      </c>
      <c r="L48" s="77">
        <v>5</v>
      </c>
      <c r="M48" s="67"/>
    </row>
    <row r="49" spans="1:13" ht="15.95" customHeight="1" x14ac:dyDescent="0.2">
      <c r="A49" s="66" t="s">
        <v>38</v>
      </c>
      <c r="B49" s="169">
        <v>131</v>
      </c>
      <c r="C49" s="126">
        <v>0</v>
      </c>
      <c r="D49" s="127">
        <v>0</v>
      </c>
      <c r="E49" s="127">
        <v>8</v>
      </c>
      <c r="F49" s="127">
        <v>91</v>
      </c>
      <c r="G49" s="127">
        <v>4</v>
      </c>
      <c r="H49" s="127">
        <v>1</v>
      </c>
      <c r="I49" s="127">
        <v>4</v>
      </c>
      <c r="J49" s="127">
        <v>23</v>
      </c>
      <c r="K49" s="127">
        <v>0</v>
      </c>
      <c r="L49" s="77">
        <v>0</v>
      </c>
      <c r="M49" s="67"/>
    </row>
    <row r="50" spans="1:13" ht="15.95" customHeight="1" x14ac:dyDescent="0.2">
      <c r="A50" s="66" t="s">
        <v>39</v>
      </c>
      <c r="B50" s="169">
        <v>105</v>
      </c>
      <c r="C50" s="126">
        <v>0</v>
      </c>
      <c r="D50" s="127">
        <v>0</v>
      </c>
      <c r="E50" s="127">
        <v>12</v>
      </c>
      <c r="F50" s="127">
        <v>67</v>
      </c>
      <c r="G50" s="127">
        <v>3</v>
      </c>
      <c r="H50" s="127">
        <v>1</v>
      </c>
      <c r="I50" s="127">
        <v>5</v>
      </c>
      <c r="J50" s="127">
        <v>15</v>
      </c>
      <c r="K50" s="127">
        <v>1</v>
      </c>
      <c r="L50" s="77">
        <v>1</v>
      </c>
      <c r="M50" s="67"/>
    </row>
    <row r="51" spans="1:13" ht="15.95" customHeight="1" x14ac:dyDescent="0.2">
      <c r="A51" s="66" t="s">
        <v>40</v>
      </c>
      <c r="B51" s="169">
        <v>345</v>
      </c>
      <c r="C51" s="126">
        <v>0</v>
      </c>
      <c r="D51" s="127">
        <v>0</v>
      </c>
      <c r="E51" s="127">
        <v>50</v>
      </c>
      <c r="F51" s="127">
        <v>227</v>
      </c>
      <c r="G51" s="127">
        <v>5</v>
      </c>
      <c r="H51" s="127">
        <v>2</v>
      </c>
      <c r="I51" s="127">
        <v>14</v>
      </c>
      <c r="J51" s="127">
        <v>45</v>
      </c>
      <c r="K51" s="127">
        <v>2</v>
      </c>
      <c r="L51" s="77">
        <v>0</v>
      </c>
      <c r="M51" s="67"/>
    </row>
    <row r="52" spans="1:13" ht="15.95" customHeight="1" x14ac:dyDescent="0.2">
      <c r="A52" s="66" t="s">
        <v>41</v>
      </c>
      <c r="B52" s="169">
        <v>308</v>
      </c>
      <c r="C52" s="126">
        <v>0</v>
      </c>
      <c r="D52" s="127">
        <v>0</v>
      </c>
      <c r="E52" s="127">
        <v>44</v>
      </c>
      <c r="F52" s="127">
        <v>199</v>
      </c>
      <c r="G52" s="127">
        <v>11</v>
      </c>
      <c r="H52" s="127">
        <v>2</v>
      </c>
      <c r="I52" s="127">
        <v>10</v>
      </c>
      <c r="J52" s="127">
        <v>38</v>
      </c>
      <c r="K52" s="127">
        <v>4</v>
      </c>
      <c r="L52" s="77">
        <v>0</v>
      </c>
      <c r="M52" s="67"/>
    </row>
    <row r="53" spans="1:13" ht="15.95" customHeight="1" x14ac:dyDescent="0.2">
      <c r="A53" s="66" t="s">
        <v>42</v>
      </c>
      <c r="B53" s="169">
        <v>136</v>
      </c>
      <c r="C53" s="126">
        <v>0</v>
      </c>
      <c r="D53" s="127">
        <v>0</v>
      </c>
      <c r="E53" s="127">
        <v>5</v>
      </c>
      <c r="F53" s="127">
        <v>100</v>
      </c>
      <c r="G53" s="127">
        <v>8</v>
      </c>
      <c r="H53" s="127">
        <v>3</v>
      </c>
      <c r="I53" s="127">
        <v>5</v>
      </c>
      <c r="J53" s="127">
        <v>13</v>
      </c>
      <c r="K53" s="127">
        <v>0</v>
      </c>
      <c r="L53" s="77">
        <v>2</v>
      </c>
      <c r="M53" s="67"/>
    </row>
    <row r="54" spans="1:13" ht="15.95" customHeight="1" x14ac:dyDescent="0.2">
      <c r="A54" s="66" t="s">
        <v>43</v>
      </c>
      <c r="B54" s="169">
        <v>178</v>
      </c>
      <c r="C54" s="126">
        <v>0</v>
      </c>
      <c r="D54" s="127">
        <v>0</v>
      </c>
      <c r="E54" s="127">
        <v>18</v>
      </c>
      <c r="F54" s="127">
        <v>130</v>
      </c>
      <c r="G54" s="127">
        <v>5</v>
      </c>
      <c r="H54" s="127">
        <v>0</v>
      </c>
      <c r="I54" s="127">
        <v>9</v>
      </c>
      <c r="J54" s="127">
        <v>14</v>
      </c>
      <c r="K54" s="127">
        <v>0</v>
      </c>
      <c r="L54" s="77">
        <v>2</v>
      </c>
      <c r="M54" s="67"/>
    </row>
    <row r="55" spans="1:13" s="22" customFormat="1" ht="15.95" customHeight="1" x14ac:dyDescent="0.2">
      <c r="A55" s="66" t="s">
        <v>44</v>
      </c>
      <c r="B55" s="169">
        <v>60</v>
      </c>
      <c r="C55" s="126">
        <v>0</v>
      </c>
      <c r="D55" s="127">
        <v>1</v>
      </c>
      <c r="E55" s="127">
        <v>7</v>
      </c>
      <c r="F55" s="127">
        <v>44</v>
      </c>
      <c r="G55" s="127">
        <v>0</v>
      </c>
      <c r="H55" s="127">
        <v>1</v>
      </c>
      <c r="I55" s="127">
        <v>2</v>
      </c>
      <c r="J55" s="127">
        <v>5</v>
      </c>
      <c r="K55" s="127">
        <v>0</v>
      </c>
      <c r="L55" s="77">
        <v>0</v>
      </c>
      <c r="M55" s="71"/>
    </row>
    <row r="56" spans="1:13" ht="15.95" customHeight="1" x14ac:dyDescent="0.2">
      <c r="A56" s="66" t="s">
        <v>45</v>
      </c>
      <c r="B56" s="169">
        <v>98</v>
      </c>
      <c r="C56" s="126">
        <v>0</v>
      </c>
      <c r="D56" s="127">
        <v>0</v>
      </c>
      <c r="E56" s="127">
        <v>12</v>
      </c>
      <c r="F56" s="127">
        <v>71</v>
      </c>
      <c r="G56" s="127">
        <v>2</v>
      </c>
      <c r="H56" s="127">
        <v>0</v>
      </c>
      <c r="I56" s="127">
        <v>2</v>
      </c>
      <c r="J56" s="127">
        <v>10</v>
      </c>
      <c r="K56" s="127">
        <v>0</v>
      </c>
      <c r="L56" s="77">
        <v>1</v>
      </c>
      <c r="M56" s="67"/>
    </row>
    <row r="57" spans="1:13" ht="15.95" customHeight="1" x14ac:dyDescent="0.2">
      <c r="A57" s="69" t="s">
        <v>46</v>
      </c>
      <c r="B57" s="170">
        <v>340</v>
      </c>
      <c r="C57" s="128">
        <v>0</v>
      </c>
      <c r="D57" s="129">
        <v>0</v>
      </c>
      <c r="E57" s="129">
        <v>16</v>
      </c>
      <c r="F57" s="129">
        <v>231</v>
      </c>
      <c r="G57" s="129">
        <v>11</v>
      </c>
      <c r="H57" s="129">
        <v>3</v>
      </c>
      <c r="I57" s="129">
        <v>18</v>
      </c>
      <c r="J57" s="129">
        <v>53</v>
      </c>
      <c r="K57" s="129">
        <v>7</v>
      </c>
      <c r="L57" s="78">
        <v>1</v>
      </c>
      <c r="M57" s="67"/>
    </row>
    <row r="58" spans="1:13" ht="15.95" customHeight="1" thickBot="1" x14ac:dyDescent="0.25">
      <c r="A58" s="72" t="s">
        <v>47</v>
      </c>
      <c r="B58" s="175">
        <v>2051</v>
      </c>
      <c r="C58" s="140">
        <v>0</v>
      </c>
      <c r="D58" s="137">
        <v>1</v>
      </c>
      <c r="E58" s="137">
        <v>199</v>
      </c>
      <c r="F58" s="137">
        <v>1422</v>
      </c>
      <c r="G58" s="137">
        <v>58</v>
      </c>
      <c r="H58" s="137">
        <v>13</v>
      </c>
      <c r="I58" s="137">
        <v>84</v>
      </c>
      <c r="J58" s="137">
        <v>245</v>
      </c>
      <c r="K58" s="137">
        <v>17</v>
      </c>
      <c r="L58" s="81">
        <v>12</v>
      </c>
      <c r="M58" s="67"/>
    </row>
    <row r="59" spans="1:13" ht="15.95" customHeight="1" x14ac:dyDescent="0.2">
      <c r="A59" s="73" t="s">
        <v>48</v>
      </c>
      <c r="B59" s="176">
        <v>315</v>
      </c>
      <c r="C59" s="126">
        <v>0</v>
      </c>
      <c r="D59" s="127">
        <v>1</v>
      </c>
      <c r="E59" s="127">
        <v>40</v>
      </c>
      <c r="F59" s="127">
        <v>198</v>
      </c>
      <c r="G59" s="127">
        <v>8</v>
      </c>
      <c r="H59" s="127">
        <v>2</v>
      </c>
      <c r="I59" s="127">
        <v>13</v>
      </c>
      <c r="J59" s="127">
        <v>42</v>
      </c>
      <c r="K59" s="127">
        <v>2</v>
      </c>
      <c r="L59" s="77">
        <v>9</v>
      </c>
      <c r="M59" s="67"/>
    </row>
    <row r="60" spans="1:13" ht="15.95" customHeight="1" x14ac:dyDescent="0.2">
      <c r="A60" s="66" t="s">
        <v>49</v>
      </c>
      <c r="B60" s="176">
        <v>52</v>
      </c>
      <c r="C60" s="126">
        <v>0</v>
      </c>
      <c r="D60" s="127">
        <v>3</v>
      </c>
      <c r="E60" s="127">
        <v>5</v>
      </c>
      <c r="F60" s="127">
        <v>35</v>
      </c>
      <c r="G60" s="127">
        <v>1</v>
      </c>
      <c r="H60" s="127">
        <v>0</v>
      </c>
      <c r="I60" s="127">
        <v>1</v>
      </c>
      <c r="J60" s="127">
        <v>6</v>
      </c>
      <c r="K60" s="127">
        <v>1</v>
      </c>
      <c r="L60" s="77">
        <v>0</v>
      </c>
      <c r="M60" s="67"/>
    </row>
    <row r="61" spans="1:13" ht="15.95" customHeight="1" x14ac:dyDescent="0.2">
      <c r="A61" s="66" t="s">
        <v>50</v>
      </c>
      <c r="B61" s="176">
        <v>177</v>
      </c>
      <c r="C61" s="126">
        <v>0</v>
      </c>
      <c r="D61" s="127">
        <v>6</v>
      </c>
      <c r="E61" s="127">
        <v>19</v>
      </c>
      <c r="F61" s="127">
        <v>127</v>
      </c>
      <c r="G61" s="127">
        <v>2</v>
      </c>
      <c r="H61" s="127">
        <v>0</v>
      </c>
      <c r="I61" s="127">
        <v>8</v>
      </c>
      <c r="J61" s="127">
        <v>13</v>
      </c>
      <c r="K61" s="127">
        <v>1</v>
      </c>
      <c r="L61" s="77">
        <v>1</v>
      </c>
      <c r="M61" s="67"/>
    </row>
    <row r="62" spans="1:13" ht="15.95" customHeight="1" x14ac:dyDescent="0.2">
      <c r="A62" s="66" t="s">
        <v>51</v>
      </c>
      <c r="B62" s="176">
        <v>107</v>
      </c>
      <c r="C62" s="126">
        <v>0</v>
      </c>
      <c r="D62" s="127">
        <v>0</v>
      </c>
      <c r="E62" s="127">
        <v>15</v>
      </c>
      <c r="F62" s="127">
        <v>76</v>
      </c>
      <c r="G62" s="127">
        <v>0</v>
      </c>
      <c r="H62" s="127">
        <v>0</v>
      </c>
      <c r="I62" s="127">
        <v>3</v>
      </c>
      <c r="J62" s="127">
        <v>13</v>
      </c>
      <c r="K62" s="127">
        <v>0</v>
      </c>
      <c r="L62" s="77">
        <v>0</v>
      </c>
      <c r="M62" s="67"/>
    </row>
    <row r="63" spans="1:13" ht="15.95" customHeight="1" x14ac:dyDescent="0.2">
      <c r="A63" s="66" t="s">
        <v>52</v>
      </c>
      <c r="B63" s="176">
        <v>77</v>
      </c>
      <c r="C63" s="126">
        <v>0</v>
      </c>
      <c r="D63" s="127">
        <v>1</v>
      </c>
      <c r="E63" s="127">
        <v>13</v>
      </c>
      <c r="F63" s="127">
        <v>51</v>
      </c>
      <c r="G63" s="127">
        <v>4</v>
      </c>
      <c r="H63" s="127">
        <v>0</v>
      </c>
      <c r="I63" s="127">
        <v>1</v>
      </c>
      <c r="J63" s="127">
        <v>7</v>
      </c>
      <c r="K63" s="127">
        <v>0</v>
      </c>
      <c r="L63" s="77">
        <v>0</v>
      </c>
      <c r="M63" s="67"/>
    </row>
    <row r="64" spans="1:13" ht="15.95" customHeight="1" x14ac:dyDescent="0.2">
      <c r="A64" s="66" t="s">
        <v>53</v>
      </c>
      <c r="B64" s="176">
        <v>275</v>
      </c>
      <c r="C64" s="126">
        <v>0</v>
      </c>
      <c r="D64" s="127">
        <v>19</v>
      </c>
      <c r="E64" s="127">
        <v>57</v>
      </c>
      <c r="F64" s="127">
        <v>169</v>
      </c>
      <c r="G64" s="127">
        <v>6</v>
      </c>
      <c r="H64" s="127">
        <v>0</v>
      </c>
      <c r="I64" s="127">
        <v>6</v>
      </c>
      <c r="J64" s="127">
        <v>18</v>
      </c>
      <c r="K64" s="127">
        <v>0</v>
      </c>
      <c r="L64" s="77">
        <v>0</v>
      </c>
      <c r="M64" s="67"/>
    </row>
    <row r="65" spans="1:13" ht="15.95" customHeight="1" x14ac:dyDescent="0.2">
      <c r="A65" s="66" t="s">
        <v>54</v>
      </c>
      <c r="B65" s="176">
        <v>112</v>
      </c>
      <c r="C65" s="126">
        <v>0</v>
      </c>
      <c r="D65" s="127">
        <v>5</v>
      </c>
      <c r="E65" s="127">
        <v>20</v>
      </c>
      <c r="F65" s="127">
        <v>75</v>
      </c>
      <c r="G65" s="127">
        <v>2</v>
      </c>
      <c r="H65" s="127">
        <v>0</v>
      </c>
      <c r="I65" s="127">
        <v>4</v>
      </c>
      <c r="J65" s="127">
        <v>6</v>
      </c>
      <c r="K65" s="127">
        <v>0</v>
      </c>
      <c r="L65" s="77">
        <v>0</v>
      </c>
      <c r="M65" s="67"/>
    </row>
    <row r="66" spans="1:13" ht="15.95" customHeight="1" x14ac:dyDescent="0.2">
      <c r="A66" s="66" t="s">
        <v>55</v>
      </c>
      <c r="B66" s="176">
        <v>103</v>
      </c>
      <c r="C66" s="126">
        <v>0</v>
      </c>
      <c r="D66" s="127">
        <v>5</v>
      </c>
      <c r="E66" s="127">
        <v>23</v>
      </c>
      <c r="F66" s="127">
        <v>69</v>
      </c>
      <c r="G66" s="127">
        <v>0</v>
      </c>
      <c r="H66" s="127">
        <v>0</v>
      </c>
      <c r="I66" s="127">
        <v>2</v>
      </c>
      <c r="J66" s="127">
        <v>4</v>
      </c>
      <c r="K66" s="127">
        <v>0</v>
      </c>
      <c r="L66" s="77">
        <v>0</v>
      </c>
      <c r="M66" s="67"/>
    </row>
    <row r="67" spans="1:13" ht="15.95" customHeight="1" x14ac:dyDescent="0.2">
      <c r="A67" s="66" t="s">
        <v>56</v>
      </c>
      <c r="B67" s="176">
        <v>328</v>
      </c>
      <c r="C67" s="126">
        <v>0</v>
      </c>
      <c r="D67" s="127">
        <v>26</v>
      </c>
      <c r="E67" s="127">
        <v>120</v>
      </c>
      <c r="F67" s="127">
        <v>155</v>
      </c>
      <c r="G67" s="127">
        <v>2</v>
      </c>
      <c r="H67" s="127">
        <v>4</v>
      </c>
      <c r="I67" s="127">
        <v>10</v>
      </c>
      <c r="J67" s="127">
        <v>9</v>
      </c>
      <c r="K67" s="127">
        <v>1</v>
      </c>
      <c r="L67" s="77">
        <v>1</v>
      </c>
      <c r="M67" s="67"/>
    </row>
    <row r="68" spans="1:13" ht="15.95" customHeight="1" x14ac:dyDescent="0.2">
      <c r="A68" s="66" t="s">
        <v>57</v>
      </c>
      <c r="B68" s="176">
        <v>172</v>
      </c>
      <c r="C68" s="126">
        <v>0</v>
      </c>
      <c r="D68" s="127">
        <v>8</v>
      </c>
      <c r="E68" s="127">
        <v>33</v>
      </c>
      <c r="F68" s="127">
        <v>117</v>
      </c>
      <c r="G68" s="127">
        <v>1</v>
      </c>
      <c r="H68" s="127">
        <v>0</v>
      </c>
      <c r="I68" s="127">
        <v>4</v>
      </c>
      <c r="J68" s="127">
        <v>9</v>
      </c>
      <c r="K68" s="127">
        <v>0</v>
      </c>
      <c r="L68" s="77">
        <v>0</v>
      </c>
      <c r="M68" s="67"/>
    </row>
    <row r="69" spans="1:13" ht="15.95" customHeight="1" x14ac:dyDescent="0.2">
      <c r="A69" s="66" t="s">
        <v>58</v>
      </c>
      <c r="B69" s="176">
        <v>173</v>
      </c>
      <c r="C69" s="126">
        <v>0</v>
      </c>
      <c r="D69" s="127">
        <v>1</v>
      </c>
      <c r="E69" s="127">
        <v>16</v>
      </c>
      <c r="F69" s="127">
        <v>117</v>
      </c>
      <c r="G69" s="127">
        <v>4</v>
      </c>
      <c r="H69" s="127">
        <v>0</v>
      </c>
      <c r="I69" s="127">
        <v>7</v>
      </c>
      <c r="J69" s="127">
        <v>27</v>
      </c>
      <c r="K69" s="127">
        <v>1</v>
      </c>
      <c r="L69" s="77">
        <v>0</v>
      </c>
      <c r="M69" s="67"/>
    </row>
    <row r="70" spans="1:13" ht="15.95" customHeight="1" x14ac:dyDescent="0.2">
      <c r="A70" s="66" t="s">
        <v>59</v>
      </c>
      <c r="B70" s="176">
        <v>72</v>
      </c>
      <c r="C70" s="126">
        <v>0</v>
      </c>
      <c r="D70" s="127">
        <v>0</v>
      </c>
      <c r="E70" s="127">
        <v>7</v>
      </c>
      <c r="F70" s="127">
        <v>55</v>
      </c>
      <c r="G70" s="127">
        <v>2</v>
      </c>
      <c r="H70" s="127">
        <v>0</v>
      </c>
      <c r="I70" s="127">
        <v>4</v>
      </c>
      <c r="J70" s="127">
        <v>4</v>
      </c>
      <c r="K70" s="127">
        <v>0</v>
      </c>
      <c r="L70" s="77">
        <v>0</v>
      </c>
      <c r="M70" s="67"/>
    </row>
    <row r="71" spans="1:13" ht="15.95" customHeight="1" x14ac:dyDescent="0.2">
      <c r="A71" s="66" t="s">
        <v>60</v>
      </c>
      <c r="B71" s="177">
        <v>146</v>
      </c>
      <c r="C71" s="128">
        <v>0</v>
      </c>
      <c r="D71" s="129">
        <v>5</v>
      </c>
      <c r="E71" s="129">
        <v>27</v>
      </c>
      <c r="F71" s="129">
        <v>90</v>
      </c>
      <c r="G71" s="129">
        <v>3</v>
      </c>
      <c r="H71" s="129">
        <v>0</v>
      </c>
      <c r="I71" s="129">
        <v>3</v>
      </c>
      <c r="J71" s="129">
        <v>18</v>
      </c>
      <c r="K71" s="129">
        <v>0</v>
      </c>
      <c r="L71" s="78">
        <v>0</v>
      </c>
      <c r="M71" s="67"/>
    </row>
    <row r="72" spans="1:13" ht="15.95" customHeight="1" x14ac:dyDescent="0.2">
      <c r="A72" s="68" t="s">
        <v>61</v>
      </c>
      <c r="B72" s="178">
        <v>2109</v>
      </c>
      <c r="C72" s="138">
        <v>0</v>
      </c>
      <c r="D72" s="131">
        <v>80</v>
      </c>
      <c r="E72" s="131">
        <v>395</v>
      </c>
      <c r="F72" s="131">
        <v>1334</v>
      </c>
      <c r="G72" s="131">
        <v>35</v>
      </c>
      <c r="H72" s="131">
        <v>6</v>
      </c>
      <c r="I72" s="131">
        <v>66</v>
      </c>
      <c r="J72" s="131">
        <v>176</v>
      </c>
      <c r="K72" s="131">
        <v>6</v>
      </c>
      <c r="L72" s="79">
        <v>11</v>
      </c>
      <c r="M72" s="67"/>
    </row>
    <row r="73" spans="1:13" ht="15.95" customHeight="1" x14ac:dyDescent="0.2">
      <c r="A73" s="66" t="s">
        <v>62</v>
      </c>
      <c r="B73" s="176">
        <v>343</v>
      </c>
      <c r="C73" s="126">
        <v>0</v>
      </c>
      <c r="D73" s="127">
        <v>19</v>
      </c>
      <c r="E73" s="127">
        <v>71</v>
      </c>
      <c r="F73" s="127">
        <v>212</v>
      </c>
      <c r="G73" s="127">
        <v>4</v>
      </c>
      <c r="H73" s="127">
        <v>2</v>
      </c>
      <c r="I73" s="127">
        <v>9</v>
      </c>
      <c r="J73" s="127">
        <v>23</v>
      </c>
      <c r="K73" s="127">
        <v>1</v>
      </c>
      <c r="L73" s="77">
        <v>2</v>
      </c>
      <c r="M73" s="67"/>
    </row>
    <row r="74" spans="1:13" ht="15.95" customHeight="1" x14ac:dyDescent="0.2">
      <c r="A74" s="66" t="s">
        <v>63</v>
      </c>
      <c r="B74" s="176">
        <v>198</v>
      </c>
      <c r="C74" s="126">
        <v>0</v>
      </c>
      <c r="D74" s="127">
        <v>1</v>
      </c>
      <c r="E74" s="127">
        <v>16</v>
      </c>
      <c r="F74" s="127">
        <v>139</v>
      </c>
      <c r="G74" s="127">
        <v>5</v>
      </c>
      <c r="H74" s="127">
        <v>0</v>
      </c>
      <c r="I74" s="127">
        <v>11</v>
      </c>
      <c r="J74" s="127">
        <v>26</v>
      </c>
      <c r="K74" s="127">
        <v>0</v>
      </c>
      <c r="L74" s="77">
        <v>0</v>
      </c>
      <c r="M74" s="67"/>
    </row>
    <row r="75" spans="1:13" ht="15.95" customHeight="1" x14ac:dyDescent="0.2">
      <c r="A75" s="66" t="s">
        <v>64</v>
      </c>
      <c r="B75" s="176">
        <v>423</v>
      </c>
      <c r="C75" s="126">
        <v>0</v>
      </c>
      <c r="D75" s="127">
        <v>30</v>
      </c>
      <c r="E75" s="127">
        <v>87</v>
      </c>
      <c r="F75" s="127">
        <v>265</v>
      </c>
      <c r="G75" s="127">
        <v>12</v>
      </c>
      <c r="H75" s="127">
        <v>0</v>
      </c>
      <c r="I75" s="127">
        <v>10</v>
      </c>
      <c r="J75" s="127">
        <v>15</v>
      </c>
      <c r="K75" s="127">
        <v>4</v>
      </c>
      <c r="L75" s="77">
        <v>0</v>
      </c>
      <c r="M75" s="67"/>
    </row>
    <row r="76" spans="1:13" ht="15.95" customHeight="1" x14ac:dyDescent="0.2">
      <c r="A76" s="66" t="s">
        <v>65</v>
      </c>
      <c r="B76" s="176">
        <v>112</v>
      </c>
      <c r="C76" s="126">
        <v>0</v>
      </c>
      <c r="D76" s="127">
        <v>2</v>
      </c>
      <c r="E76" s="127">
        <v>25</v>
      </c>
      <c r="F76" s="127">
        <v>61</v>
      </c>
      <c r="G76" s="127">
        <v>4</v>
      </c>
      <c r="H76" s="127">
        <v>2</v>
      </c>
      <c r="I76" s="127">
        <v>8</v>
      </c>
      <c r="J76" s="127">
        <v>10</v>
      </c>
      <c r="K76" s="127">
        <v>0</v>
      </c>
      <c r="L76" s="77">
        <v>0</v>
      </c>
      <c r="M76" s="67"/>
    </row>
    <row r="77" spans="1:13" ht="15.95" customHeight="1" x14ac:dyDescent="0.2">
      <c r="A77" s="66" t="s">
        <v>66</v>
      </c>
      <c r="B77" s="176">
        <v>44</v>
      </c>
      <c r="C77" s="126">
        <v>0</v>
      </c>
      <c r="D77" s="127">
        <v>7</v>
      </c>
      <c r="E77" s="127">
        <v>9</v>
      </c>
      <c r="F77" s="127">
        <v>24</v>
      </c>
      <c r="G77" s="127">
        <v>0</v>
      </c>
      <c r="H77" s="127">
        <v>0</v>
      </c>
      <c r="I77" s="127">
        <v>0</v>
      </c>
      <c r="J77" s="127">
        <v>3</v>
      </c>
      <c r="K77" s="127">
        <v>1</v>
      </c>
      <c r="L77" s="77">
        <v>0</v>
      </c>
      <c r="M77" s="67"/>
    </row>
    <row r="78" spans="1:13" ht="15.95" customHeight="1" x14ac:dyDescent="0.2">
      <c r="A78" s="66" t="s">
        <v>67</v>
      </c>
      <c r="B78" s="176">
        <v>373</v>
      </c>
      <c r="C78" s="126">
        <v>0</v>
      </c>
      <c r="D78" s="127">
        <v>2</v>
      </c>
      <c r="E78" s="127">
        <v>79</v>
      </c>
      <c r="F78" s="127">
        <v>217</v>
      </c>
      <c r="G78" s="127">
        <v>19</v>
      </c>
      <c r="H78" s="127">
        <v>0</v>
      </c>
      <c r="I78" s="127">
        <v>13</v>
      </c>
      <c r="J78" s="127">
        <v>42</v>
      </c>
      <c r="K78" s="127">
        <v>1</v>
      </c>
      <c r="L78" s="77">
        <v>0</v>
      </c>
      <c r="M78" s="67"/>
    </row>
    <row r="79" spans="1:13" ht="15.95" customHeight="1" x14ac:dyDescent="0.2">
      <c r="A79" s="66" t="s">
        <v>68</v>
      </c>
      <c r="B79" s="176">
        <v>477</v>
      </c>
      <c r="C79" s="126">
        <v>0</v>
      </c>
      <c r="D79" s="127">
        <v>22</v>
      </c>
      <c r="E79" s="127">
        <v>68</v>
      </c>
      <c r="F79" s="127">
        <v>279</v>
      </c>
      <c r="G79" s="127">
        <v>9</v>
      </c>
      <c r="H79" s="127">
        <v>3</v>
      </c>
      <c r="I79" s="127">
        <v>20</v>
      </c>
      <c r="J79" s="127">
        <v>72</v>
      </c>
      <c r="K79" s="127">
        <v>3</v>
      </c>
      <c r="L79" s="77">
        <v>1</v>
      </c>
      <c r="M79" s="67"/>
    </row>
    <row r="80" spans="1:13" ht="15.95" customHeight="1" x14ac:dyDescent="0.2">
      <c r="A80" s="66" t="s">
        <v>69</v>
      </c>
      <c r="B80" s="176">
        <v>215</v>
      </c>
      <c r="C80" s="126">
        <v>0</v>
      </c>
      <c r="D80" s="127">
        <v>9</v>
      </c>
      <c r="E80" s="127">
        <v>58</v>
      </c>
      <c r="F80" s="127">
        <v>127</v>
      </c>
      <c r="G80" s="127">
        <v>5</v>
      </c>
      <c r="H80" s="127">
        <v>0</v>
      </c>
      <c r="I80" s="127">
        <v>3</v>
      </c>
      <c r="J80" s="127">
        <v>13</v>
      </c>
      <c r="K80" s="127">
        <v>0</v>
      </c>
      <c r="L80" s="77">
        <v>0</v>
      </c>
      <c r="M80" s="67"/>
    </row>
    <row r="81" spans="1:13" ht="15.95" customHeight="1" x14ac:dyDescent="0.2">
      <c r="A81" s="66" t="s">
        <v>70</v>
      </c>
      <c r="B81" s="176">
        <v>128</v>
      </c>
      <c r="C81" s="126">
        <v>0</v>
      </c>
      <c r="D81" s="127">
        <v>0</v>
      </c>
      <c r="E81" s="127">
        <v>17</v>
      </c>
      <c r="F81" s="127">
        <v>87</v>
      </c>
      <c r="G81" s="127">
        <v>5</v>
      </c>
      <c r="H81" s="127">
        <v>0</v>
      </c>
      <c r="I81" s="127">
        <v>3</v>
      </c>
      <c r="J81" s="127">
        <v>14</v>
      </c>
      <c r="K81" s="127">
        <v>1</v>
      </c>
      <c r="L81" s="77">
        <v>1</v>
      </c>
      <c r="M81" s="67"/>
    </row>
    <row r="82" spans="1:13" ht="15.95" customHeight="1" x14ac:dyDescent="0.2">
      <c r="A82" s="66" t="s">
        <v>71</v>
      </c>
      <c r="B82" s="176">
        <v>150</v>
      </c>
      <c r="C82" s="126">
        <v>0</v>
      </c>
      <c r="D82" s="127">
        <v>2</v>
      </c>
      <c r="E82" s="127">
        <v>42</v>
      </c>
      <c r="F82" s="127">
        <v>78</v>
      </c>
      <c r="G82" s="127">
        <v>4</v>
      </c>
      <c r="H82" s="127">
        <v>0</v>
      </c>
      <c r="I82" s="127">
        <v>8</v>
      </c>
      <c r="J82" s="127">
        <v>16</v>
      </c>
      <c r="K82" s="127">
        <v>0</v>
      </c>
      <c r="L82" s="77">
        <v>0</v>
      </c>
      <c r="M82" s="67"/>
    </row>
    <row r="83" spans="1:13" ht="15.95" customHeight="1" x14ac:dyDescent="0.2">
      <c r="A83" s="66" t="s">
        <v>72</v>
      </c>
      <c r="B83" s="176">
        <v>49</v>
      </c>
      <c r="C83" s="126">
        <v>0</v>
      </c>
      <c r="D83" s="127">
        <v>0</v>
      </c>
      <c r="E83" s="127">
        <v>11</v>
      </c>
      <c r="F83" s="127">
        <v>29</v>
      </c>
      <c r="G83" s="127">
        <v>2</v>
      </c>
      <c r="H83" s="127">
        <v>0</v>
      </c>
      <c r="I83" s="127">
        <v>3</v>
      </c>
      <c r="J83" s="127">
        <v>2</v>
      </c>
      <c r="K83" s="127">
        <v>0</v>
      </c>
      <c r="L83" s="77">
        <v>2</v>
      </c>
      <c r="M83" s="67"/>
    </row>
    <row r="84" spans="1:13" ht="15.95" customHeight="1" x14ac:dyDescent="0.2">
      <c r="A84" s="66" t="s">
        <v>73</v>
      </c>
      <c r="B84" s="176">
        <v>110</v>
      </c>
      <c r="C84" s="126">
        <v>0</v>
      </c>
      <c r="D84" s="127">
        <v>5</v>
      </c>
      <c r="E84" s="127">
        <v>28</v>
      </c>
      <c r="F84" s="127">
        <v>59</v>
      </c>
      <c r="G84" s="127">
        <v>4</v>
      </c>
      <c r="H84" s="127">
        <v>1</v>
      </c>
      <c r="I84" s="127">
        <v>3</v>
      </c>
      <c r="J84" s="127">
        <v>10</v>
      </c>
      <c r="K84" s="127">
        <v>0</v>
      </c>
      <c r="L84" s="77">
        <v>0</v>
      </c>
      <c r="M84" s="67"/>
    </row>
    <row r="85" spans="1:13" ht="15.95" customHeight="1" x14ac:dyDescent="0.2">
      <c r="A85" s="66" t="s">
        <v>74</v>
      </c>
      <c r="B85" s="177">
        <v>385</v>
      </c>
      <c r="C85" s="128">
        <v>0</v>
      </c>
      <c r="D85" s="129">
        <v>31</v>
      </c>
      <c r="E85" s="129">
        <v>118</v>
      </c>
      <c r="F85" s="129">
        <v>190</v>
      </c>
      <c r="G85" s="129">
        <v>6</v>
      </c>
      <c r="H85" s="129">
        <v>0</v>
      </c>
      <c r="I85" s="129">
        <v>7</v>
      </c>
      <c r="J85" s="129">
        <v>32</v>
      </c>
      <c r="K85" s="129">
        <v>0</v>
      </c>
      <c r="L85" s="78">
        <v>1</v>
      </c>
      <c r="M85" s="67"/>
    </row>
    <row r="86" spans="1:13" ht="15.95" customHeight="1" x14ac:dyDescent="0.2">
      <c r="A86" s="68" t="s">
        <v>75</v>
      </c>
      <c r="B86" s="178">
        <v>3007</v>
      </c>
      <c r="C86" s="138">
        <v>0</v>
      </c>
      <c r="D86" s="131">
        <v>130</v>
      </c>
      <c r="E86" s="131">
        <v>629</v>
      </c>
      <c r="F86" s="131">
        <v>1767</v>
      </c>
      <c r="G86" s="131">
        <v>79</v>
      </c>
      <c r="H86" s="131">
        <v>8</v>
      </c>
      <c r="I86" s="131">
        <v>98</v>
      </c>
      <c r="J86" s="131">
        <v>278</v>
      </c>
      <c r="K86" s="131">
        <v>11</v>
      </c>
      <c r="L86" s="79">
        <v>7</v>
      </c>
      <c r="M86" s="67"/>
    </row>
    <row r="87" spans="1:13" ht="15.95" customHeight="1" x14ac:dyDescent="0.2">
      <c r="A87" s="66" t="s">
        <v>76</v>
      </c>
      <c r="B87" s="176">
        <v>64</v>
      </c>
      <c r="C87" s="126">
        <v>0</v>
      </c>
      <c r="D87" s="127">
        <v>3</v>
      </c>
      <c r="E87" s="127">
        <v>20</v>
      </c>
      <c r="F87" s="127">
        <v>34</v>
      </c>
      <c r="G87" s="127">
        <v>2</v>
      </c>
      <c r="H87" s="127">
        <v>0</v>
      </c>
      <c r="I87" s="127">
        <v>0</v>
      </c>
      <c r="J87" s="127">
        <v>3</v>
      </c>
      <c r="K87" s="127">
        <v>1</v>
      </c>
      <c r="L87" s="77">
        <v>1</v>
      </c>
      <c r="M87" s="67"/>
    </row>
    <row r="88" spans="1:13" ht="15.95" customHeight="1" x14ac:dyDescent="0.2">
      <c r="A88" s="66" t="s">
        <v>77</v>
      </c>
      <c r="B88" s="176">
        <v>163</v>
      </c>
      <c r="C88" s="126">
        <v>0</v>
      </c>
      <c r="D88" s="127">
        <v>0</v>
      </c>
      <c r="E88" s="127">
        <v>22</v>
      </c>
      <c r="F88" s="127">
        <v>94</v>
      </c>
      <c r="G88" s="127">
        <v>2</v>
      </c>
      <c r="H88" s="127">
        <v>2</v>
      </c>
      <c r="I88" s="127">
        <v>5</v>
      </c>
      <c r="J88" s="127">
        <v>37</v>
      </c>
      <c r="K88" s="127">
        <v>0</v>
      </c>
      <c r="L88" s="77">
        <v>1</v>
      </c>
      <c r="M88" s="67"/>
    </row>
    <row r="89" spans="1:13" ht="15.95" customHeight="1" x14ac:dyDescent="0.2">
      <c r="A89" s="66" t="s">
        <v>78</v>
      </c>
      <c r="B89" s="176">
        <v>198</v>
      </c>
      <c r="C89" s="126">
        <v>0</v>
      </c>
      <c r="D89" s="127">
        <v>1</v>
      </c>
      <c r="E89" s="127">
        <v>29</v>
      </c>
      <c r="F89" s="127">
        <v>118</v>
      </c>
      <c r="G89" s="127">
        <v>1</v>
      </c>
      <c r="H89" s="127">
        <v>3</v>
      </c>
      <c r="I89" s="127">
        <v>8</v>
      </c>
      <c r="J89" s="127">
        <v>37</v>
      </c>
      <c r="K89" s="127">
        <v>1</v>
      </c>
      <c r="L89" s="77">
        <v>0</v>
      </c>
      <c r="M89" s="67"/>
    </row>
    <row r="90" spans="1:13" ht="15.95" customHeight="1" x14ac:dyDescent="0.2">
      <c r="A90" s="66" t="s">
        <v>79</v>
      </c>
      <c r="B90" s="176">
        <v>58</v>
      </c>
      <c r="C90" s="126">
        <v>0</v>
      </c>
      <c r="D90" s="127">
        <v>0</v>
      </c>
      <c r="E90" s="127">
        <v>4</v>
      </c>
      <c r="F90" s="127">
        <v>43</v>
      </c>
      <c r="G90" s="127">
        <v>0</v>
      </c>
      <c r="H90" s="127">
        <v>0</v>
      </c>
      <c r="I90" s="127">
        <v>0</v>
      </c>
      <c r="J90" s="127">
        <v>11</v>
      </c>
      <c r="K90" s="127">
        <v>0</v>
      </c>
      <c r="L90" s="77">
        <v>0</v>
      </c>
      <c r="M90" s="67"/>
    </row>
    <row r="91" spans="1:13" ht="15.95" customHeight="1" x14ac:dyDescent="0.2">
      <c r="A91" s="66" t="s">
        <v>80</v>
      </c>
      <c r="B91" s="176">
        <v>157</v>
      </c>
      <c r="C91" s="126">
        <v>0</v>
      </c>
      <c r="D91" s="127">
        <v>1</v>
      </c>
      <c r="E91" s="127">
        <v>10</v>
      </c>
      <c r="F91" s="127">
        <v>97</v>
      </c>
      <c r="G91" s="127">
        <v>4</v>
      </c>
      <c r="H91" s="127">
        <v>0</v>
      </c>
      <c r="I91" s="127">
        <v>11</v>
      </c>
      <c r="J91" s="127">
        <v>32</v>
      </c>
      <c r="K91" s="127">
        <v>2</v>
      </c>
      <c r="L91" s="77">
        <v>0</v>
      </c>
      <c r="M91" s="67"/>
    </row>
    <row r="92" spans="1:13" ht="15.95" customHeight="1" x14ac:dyDescent="0.2">
      <c r="A92" s="66" t="s">
        <v>81</v>
      </c>
      <c r="B92" s="176">
        <v>409</v>
      </c>
      <c r="C92" s="126">
        <v>0</v>
      </c>
      <c r="D92" s="127">
        <v>0</v>
      </c>
      <c r="E92" s="127">
        <v>133</v>
      </c>
      <c r="F92" s="127">
        <v>217</v>
      </c>
      <c r="G92" s="127">
        <v>5</v>
      </c>
      <c r="H92" s="127">
        <v>4</v>
      </c>
      <c r="I92" s="127">
        <v>5</v>
      </c>
      <c r="J92" s="127">
        <v>39</v>
      </c>
      <c r="K92" s="127">
        <v>2</v>
      </c>
      <c r="L92" s="77">
        <v>4</v>
      </c>
      <c r="M92" s="67"/>
    </row>
    <row r="93" spans="1:13" ht="15.95" customHeight="1" x14ac:dyDescent="0.2">
      <c r="A93" s="66" t="s">
        <v>82</v>
      </c>
      <c r="B93" s="176">
        <v>335</v>
      </c>
      <c r="C93" s="126">
        <v>0</v>
      </c>
      <c r="D93" s="127">
        <v>31</v>
      </c>
      <c r="E93" s="127">
        <v>77</v>
      </c>
      <c r="F93" s="127">
        <v>182</v>
      </c>
      <c r="G93" s="127">
        <v>9</v>
      </c>
      <c r="H93" s="127">
        <v>1</v>
      </c>
      <c r="I93" s="127">
        <v>9</v>
      </c>
      <c r="J93" s="127">
        <v>25</v>
      </c>
      <c r="K93" s="127">
        <v>0</v>
      </c>
      <c r="L93" s="77">
        <v>1</v>
      </c>
      <c r="M93" s="67"/>
    </row>
    <row r="94" spans="1:13" ht="15.95" customHeight="1" x14ac:dyDescent="0.2">
      <c r="A94" s="66" t="s">
        <v>83</v>
      </c>
      <c r="B94" s="176">
        <v>159</v>
      </c>
      <c r="C94" s="126">
        <v>0</v>
      </c>
      <c r="D94" s="127">
        <v>1</v>
      </c>
      <c r="E94" s="127">
        <v>44</v>
      </c>
      <c r="F94" s="127">
        <v>94</v>
      </c>
      <c r="G94" s="127">
        <v>4</v>
      </c>
      <c r="H94" s="127">
        <v>1</v>
      </c>
      <c r="I94" s="127">
        <v>4</v>
      </c>
      <c r="J94" s="127">
        <v>10</v>
      </c>
      <c r="K94" s="127">
        <v>1</v>
      </c>
      <c r="L94" s="77">
        <v>0</v>
      </c>
      <c r="M94" s="67"/>
    </row>
    <row r="95" spans="1:13" ht="15.95" customHeight="1" x14ac:dyDescent="0.2">
      <c r="A95" s="66" t="s">
        <v>84</v>
      </c>
      <c r="B95" s="176">
        <v>76</v>
      </c>
      <c r="C95" s="126">
        <v>0</v>
      </c>
      <c r="D95" s="127">
        <v>0</v>
      </c>
      <c r="E95" s="127">
        <v>23</v>
      </c>
      <c r="F95" s="127">
        <v>47</v>
      </c>
      <c r="G95" s="127">
        <v>0</v>
      </c>
      <c r="H95" s="127">
        <v>0</v>
      </c>
      <c r="I95" s="127">
        <v>0</v>
      </c>
      <c r="J95" s="127">
        <v>6</v>
      </c>
      <c r="K95" s="127">
        <v>0</v>
      </c>
      <c r="L95" s="77">
        <v>0</v>
      </c>
      <c r="M95" s="67"/>
    </row>
    <row r="96" spans="1:13" ht="15.95" customHeight="1" x14ac:dyDescent="0.2">
      <c r="A96" s="66" t="s">
        <v>85</v>
      </c>
      <c r="B96" s="176">
        <v>293</v>
      </c>
      <c r="C96" s="126">
        <v>0</v>
      </c>
      <c r="D96" s="127">
        <v>9</v>
      </c>
      <c r="E96" s="127">
        <v>65</v>
      </c>
      <c r="F96" s="127">
        <v>185</v>
      </c>
      <c r="G96" s="127">
        <v>4</v>
      </c>
      <c r="H96" s="127">
        <v>0</v>
      </c>
      <c r="I96" s="127">
        <v>5</v>
      </c>
      <c r="J96" s="127">
        <v>24</v>
      </c>
      <c r="K96" s="127">
        <v>1</v>
      </c>
      <c r="L96" s="77">
        <v>0</v>
      </c>
      <c r="M96" s="67"/>
    </row>
    <row r="97" spans="1:13" ht="15.95" customHeight="1" x14ac:dyDescent="0.2">
      <c r="A97" s="66" t="s">
        <v>86</v>
      </c>
      <c r="B97" s="177">
        <v>270</v>
      </c>
      <c r="C97" s="128">
        <v>0</v>
      </c>
      <c r="D97" s="129">
        <v>7</v>
      </c>
      <c r="E97" s="129">
        <v>68</v>
      </c>
      <c r="F97" s="129">
        <v>162</v>
      </c>
      <c r="G97" s="129">
        <v>5</v>
      </c>
      <c r="H97" s="129">
        <v>2</v>
      </c>
      <c r="I97" s="129">
        <v>8</v>
      </c>
      <c r="J97" s="129">
        <v>14</v>
      </c>
      <c r="K97" s="129">
        <v>1</v>
      </c>
      <c r="L97" s="78">
        <v>3</v>
      </c>
      <c r="M97" s="67"/>
    </row>
    <row r="98" spans="1:13" ht="15.95" customHeight="1" x14ac:dyDescent="0.2">
      <c r="A98" s="68" t="s">
        <v>87</v>
      </c>
      <c r="B98" s="178">
        <v>2182</v>
      </c>
      <c r="C98" s="138">
        <v>0</v>
      </c>
      <c r="D98" s="131">
        <v>53</v>
      </c>
      <c r="E98" s="131">
        <v>495</v>
      </c>
      <c r="F98" s="131">
        <v>1273</v>
      </c>
      <c r="G98" s="131">
        <v>36</v>
      </c>
      <c r="H98" s="131">
        <v>13</v>
      </c>
      <c r="I98" s="131">
        <v>55</v>
      </c>
      <c r="J98" s="131">
        <v>238</v>
      </c>
      <c r="K98" s="131">
        <v>9</v>
      </c>
      <c r="L98" s="79">
        <v>10</v>
      </c>
      <c r="M98" s="67"/>
    </row>
    <row r="99" spans="1:13" ht="15.95" customHeight="1" thickBot="1" x14ac:dyDescent="0.25">
      <c r="A99" s="24" t="s">
        <v>88</v>
      </c>
      <c r="B99" s="179">
        <v>16110</v>
      </c>
      <c r="C99" s="167">
        <v>0</v>
      </c>
      <c r="D99" s="161">
        <v>280</v>
      </c>
      <c r="E99" s="161">
        <v>2562</v>
      </c>
      <c r="F99" s="161">
        <v>10131</v>
      </c>
      <c r="G99" s="161">
        <v>356</v>
      </c>
      <c r="H99" s="161">
        <v>75</v>
      </c>
      <c r="I99" s="161">
        <v>564</v>
      </c>
      <c r="J99" s="161">
        <v>1954</v>
      </c>
      <c r="K99" s="161">
        <v>100</v>
      </c>
      <c r="L99" s="162">
        <v>88</v>
      </c>
    </row>
    <row r="101" spans="1:13" ht="38.2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</row>
  </sheetData>
  <mergeCells count="14">
    <mergeCell ref="K7:L7"/>
    <mergeCell ref="J9:J11"/>
    <mergeCell ref="K9:K11"/>
    <mergeCell ref="L9:L11"/>
    <mergeCell ref="A101:L101"/>
    <mergeCell ref="B8:B11"/>
    <mergeCell ref="C8:L8"/>
    <mergeCell ref="C9:C11"/>
    <mergeCell ref="D9:D11"/>
    <mergeCell ref="E9:E11"/>
    <mergeCell ref="F9:F11"/>
    <mergeCell ref="G9:G11"/>
    <mergeCell ref="H9:H11"/>
    <mergeCell ref="I9:I11"/>
  </mergeCells>
  <hyperlinks>
    <hyperlink ref="M1" location="Obsah!A1" display="späť na Obsah"/>
    <hyperlink ref="M3" location="Ciselniky!A1" display="Číselníky"/>
    <hyperlink ref="M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  <ignoredErrors>
    <ignoredError sqref="C9:K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T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7.85546875" style="21" customWidth="1"/>
    <col min="4" max="4" width="9.42578125" style="21" customWidth="1"/>
    <col min="5" max="5" width="8.85546875" style="21" customWidth="1"/>
    <col min="6" max="13" width="7.85546875" style="21" customWidth="1"/>
    <col min="14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59" t="s">
        <v>371</v>
      </c>
      <c r="O1" s="368"/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59" t="s">
        <v>420</v>
      </c>
      <c r="O3" s="368"/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59" t="s">
        <v>419</v>
      </c>
      <c r="O5" s="368"/>
      <c r="P5" s="368"/>
      <c r="Q5" s="368"/>
      <c r="R5" s="368"/>
      <c r="S5" s="368"/>
      <c r="T5" s="368"/>
    </row>
    <row r="6" spans="1:20" s="9" customFormat="1" ht="20.25" x14ac:dyDescent="0.2">
      <c r="A6" s="35" t="s">
        <v>196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3">
        <v>46142</v>
      </c>
      <c r="M7" s="433"/>
      <c r="N7" s="39"/>
    </row>
    <row r="8" spans="1:20" s="20" customFormat="1" ht="14.25" x14ac:dyDescent="0.2">
      <c r="A8" s="62"/>
      <c r="B8" s="475" t="s">
        <v>168</v>
      </c>
      <c r="C8" s="489" t="s">
        <v>150</v>
      </c>
      <c r="D8" s="435"/>
      <c r="E8" s="435"/>
      <c r="F8" s="435"/>
      <c r="G8" s="435"/>
      <c r="H8" s="435"/>
      <c r="I8" s="435"/>
      <c r="J8" s="435"/>
      <c r="K8" s="435"/>
      <c r="L8" s="435"/>
      <c r="M8" s="436"/>
      <c r="N8" s="63"/>
    </row>
    <row r="9" spans="1:20" s="20" customFormat="1" ht="14.25" customHeight="1" x14ac:dyDescent="0.2">
      <c r="A9" s="64" t="s">
        <v>0</v>
      </c>
      <c r="B9" s="492"/>
      <c r="C9" s="499" t="s">
        <v>409</v>
      </c>
      <c r="D9" s="497" t="s">
        <v>410</v>
      </c>
      <c r="E9" s="497" t="s">
        <v>411</v>
      </c>
      <c r="F9" s="497" t="s">
        <v>412</v>
      </c>
      <c r="G9" s="497" t="s">
        <v>413</v>
      </c>
      <c r="H9" s="497" t="s">
        <v>414</v>
      </c>
      <c r="I9" s="497" t="s">
        <v>415</v>
      </c>
      <c r="J9" s="497" t="s">
        <v>416</v>
      </c>
      <c r="K9" s="497" t="s">
        <v>417</v>
      </c>
      <c r="L9" s="497" t="s">
        <v>418</v>
      </c>
      <c r="M9" s="507" t="s">
        <v>312</v>
      </c>
      <c r="N9" s="63"/>
    </row>
    <row r="10" spans="1:20" s="20" customFormat="1" ht="14.25" customHeight="1" x14ac:dyDescent="0.2">
      <c r="A10" s="64"/>
      <c r="B10" s="492"/>
      <c r="C10" s="499"/>
      <c r="D10" s="497"/>
      <c r="E10" s="497"/>
      <c r="F10" s="497"/>
      <c r="G10" s="497"/>
      <c r="H10" s="497"/>
      <c r="I10" s="497"/>
      <c r="J10" s="497"/>
      <c r="K10" s="497"/>
      <c r="L10" s="497"/>
      <c r="M10" s="507"/>
      <c r="N10" s="63"/>
    </row>
    <row r="11" spans="1:20" s="20" customFormat="1" ht="13.5" thickBot="1" x14ac:dyDescent="0.25">
      <c r="A11" s="65"/>
      <c r="B11" s="476"/>
      <c r="C11" s="500"/>
      <c r="D11" s="498"/>
      <c r="E11" s="498"/>
      <c r="F11" s="498"/>
      <c r="G11" s="498"/>
      <c r="H11" s="498"/>
      <c r="I11" s="498"/>
      <c r="J11" s="498"/>
      <c r="K11" s="498"/>
      <c r="L11" s="498"/>
      <c r="M11" s="508"/>
      <c r="N11" s="63"/>
    </row>
    <row r="12" spans="1:20" ht="15.95" customHeight="1" x14ac:dyDescent="0.2">
      <c r="A12" s="66" t="s">
        <v>1</v>
      </c>
      <c r="B12" s="168">
        <v>749</v>
      </c>
      <c r="C12" s="143">
        <v>0</v>
      </c>
      <c r="D12" s="124">
        <v>58</v>
      </c>
      <c r="E12" s="124">
        <v>5</v>
      </c>
      <c r="F12" s="124">
        <v>45</v>
      </c>
      <c r="G12" s="124">
        <v>145</v>
      </c>
      <c r="H12" s="124">
        <v>58</v>
      </c>
      <c r="I12" s="124">
        <v>5</v>
      </c>
      <c r="J12" s="124">
        <v>66</v>
      </c>
      <c r="K12" s="124">
        <v>344</v>
      </c>
      <c r="L12" s="124">
        <v>22</v>
      </c>
      <c r="M12" s="125">
        <v>1</v>
      </c>
      <c r="N12" s="67"/>
    </row>
    <row r="13" spans="1:20" ht="15.95" customHeight="1" x14ac:dyDescent="0.2">
      <c r="A13" s="66" t="s">
        <v>2</v>
      </c>
      <c r="B13" s="169">
        <v>2381</v>
      </c>
      <c r="C13" s="126">
        <v>2</v>
      </c>
      <c r="D13" s="127">
        <v>262</v>
      </c>
      <c r="E13" s="127">
        <v>8</v>
      </c>
      <c r="F13" s="127">
        <v>273</v>
      </c>
      <c r="G13" s="127">
        <v>655</v>
      </c>
      <c r="H13" s="127">
        <v>219</v>
      </c>
      <c r="I13" s="127">
        <v>17</v>
      </c>
      <c r="J13" s="127">
        <v>141</v>
      </c>
      <c r="K13" s="127">
        <v>772</v>
      </c>
      <c r="L13" s="127">
        <v>26</v>
      </c>
      <c r="M13" s="77">
        <v>6</v>
      </c>
      <c r="N13" s="67"/>
    </row>
    <row r="14" spans="1:20" ht="15.95" customHeight="1" x14ac:dyDescent="0.2">
      <c r="A14" s="66" t="s">
        <v>3</v>
      </c>
      <c r="B14" s="169">
        <v>1381</v>
      </c>
      <c r="C14" s="126">
        <v>1</v>
      </c>
      <c r="D14" s="127">
        <v>116</v>
      </c>
      <c r="E14" s="127">
        <v>2</v>
      </c>
      <c r="F14" s="127">
        <v>141</v>
      </c>
      <c r="G14" s="127">
        <v>359</v>
      </c>
      <c r="H14" s="127">
        <v>138</v>
      </c>
      <c r="I14" s="127">
        <v>11</v>
      </c>
      <c r="J14" s="127">
        <v>86</v>
      </c>
      <c r="K14" s="127">
        <v>493</v>
      </c>
      <c r="L14" s="127">
        <v>34</v>
      </c>
      <c r="M14" s="77">
        <v>0</v>
      </c>
      <c r="N14" s="67"/>
    </row>
    <row r="15" spans="1:20" ht="15.95" customHeight="1" x14ac:dyDescent="0.2">
      <c r="A15" s="66" t="s">
        <v>4</v>
      </c>
      <c r="B15" s="169">
        <v>2242</v>
      </c>
      <c r="C15" s="126">
        <v>2</v>
      </c>
      <c r="D15" s="127">
        <v>182</v>
      </c>
      <c r="E15" s="127">
        <v>2</v>
      </c>
      <c r="F15" s="127">
        <v>226</v>
      </c>
      <c r="G15" s="127">
        <v>624</v>
      </c>
      <c r="H15" s="127">
        <v>224</v>
      </c>
      <c r="I15" s="127">
        <v>18</v>
      </c>
      <c r="J15" s="127">
        <v>143</v>
      </c>
      <c r="K15" s="127">
        <v>775</v>
      </c>
      <c r="L15" s="127">
        <v>45</v>
      </c>
      <c r="M15" s="77">
        <v>1</v>
      </c>
      <c r="N15" s="67"/>
    </row>
    <row r="16" spans="1:20" ht="15.95" customHeight="1" x14ac:dyDescent="0.2">
      <c r="A16" s="66" t="s">
        <v>5</v>
      </c>
      <c r="B16" s="169">
        <v>1962</v>
      </c>
      <c r="C16" s="126">
        <v>1</v>
      </c>
      <c r="D16" s="127">
        <v>167</v>
      </c>
      <c r="E16" s="127">
        <v>6</v>
      </c>
      <c r="F16" s="127">
        <v>289</v>
      </c>
      <c r="G16" s="127">
        <v>613</v>
      </c>
      <c r="H16" s="127">
        <v>131</v>
      </c>
      <c r="I16" s="127">
        <v>15</v>
      </c>
      <c r="J16" s="127">
        <v>125</v>
      </c>
      <c r="K16" s="127">
        <v>588</v>
      </c>
      <c r="L16" s="127">
        <v>26</v>
      </c>
      <c r="M16" s="77">
        <v>1</v>
      </c>
      <c r="N16" s="67"/>
    </row>
    <row r="17" spans="1:14" ht="15.95" customHeight="1" x14ac:dyDescent="0.2">
      <c r="A17" s="66" t="s">
        <v>6</v>
      </c>
      <c r="B17" s="169">
        <v>1533</v>
      </c>
      <c r="C17" s="126">
        <v>8</v>
      </c>
      <c r="D17" s="127">
        <v>348</v>
      </c>
      <c r="E17" s="127">
        <v>2</v>
      </c>
      <c r="F17" s="127">
        <v>350</v>
      </c>
      <c r="G17" s="127">
        <v>474</v>
      </c>
      <c r="H17" s="127">
        <v>77</v>
      </c>
      <c r="I17" s="127">
        <v>11</v>
      </c>
      <c r="J17" s="127">
        <v>43</v>
      </c>
      <c r="K17" s="127">
        <v>213</v>
      </c>
      <c r="L17" s="127">
        <v>7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1304</v>
      </c>
      <c r="C18" s="126">
        <v>3</v>
      </c>
      <c r="D18" s="127">
        <v>135</v>
      </c>
      <c r="E18" s="127">
        <v>1</v>
      </c>
      <c r="F18" s="127">
        <v>246</v>
      </c>
      <c r="G18" s="127">
        <v>460</v>
      </c>
      <c r="H18" s="127">
        <v>90</v>
      </c>
      <c r="I18" s="127">
        <v>8</v>
      </c>
      <c r="J18" s="127">
        <v>55</v>
      </c>
      <c r="K18" s="127">
        <v>298</v>
      </c>
      <c r="L18" s="127">
        <v>8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2079</v>
      </c>
      <c r="C19" s="128">
        <v>0</v>
      </c>
      <c r="D19" s="129">
        <v>191</v>
      </c>
      <c r="E19" s="129">
        <v>6</v>
      </c>
      <c r="F19" s="129">
        <v>292</v>
      </c>
      <c r="G19" s="129">
        <v>734</v>
      </c>
      <c r="H19" s="129">
        <v>171</v>
      </c>
      <c r="I19" s="129">
        <v>23</v>
      </c>
      <c r="J19" s="129">
        <v>94</v>
      </c>
      <c r="K19" s="129">
        <v>532</v>
      </c>
      <c r="L19" s="129">
        <v>10</v>
      </c>
      <c r="M19" s="78">
        <v>26</v>
      </c>
      <c r="N19" s="67"/>
    </row>
    <row r="20" spans="1:14" ht="15.95" customHeight="1" x14ac:dyDescent="0.2">
      <c r="A20" s="68" t="s">
        <v>9</v>
      </c>
      <c r="B20" s="171">
        <v>13631</v>
      </c>
      <c r="C20" s="138">
        <v>17</v>
      </c>
      <c r="D20" s="131">
        <v>1459</v>
      </c>
      <c r="E20" s="131">
        <v>32</v>
      </c>
      <c r="F20" s="131">
        <v>1862</v>
      </c>
      <c r="G20" s="131">
        <v>4064</v>
      </c>
      <c r="H20" s="131">
        <v>1108</v>
      </c>
      <c r="I20" s="131">
        <v>108</v>
      </c>
      <c r="J20" s="131">
        <v>753</v>
      </c>
      <c r="K20" s="131">
        <v>4015</v>
      </c>
      <c r="L20" s="131">
        <v>178</v>
      </c>
      <c r="M20" s="79">
        <v>35</v>
      </c>
      <c r="N20" s="67"/>
    </row>
    <row r="21" spans="1:14" ht="15.95" customHeight="1" x14ac:dyDescent="0.2">
      <c r="A21" s="66" t="s">
        <v>10</v>
      </c>
      <c r="B21" s="172">
        <v>2756</v>
      </c>
      <c r="C21" s="126">
        <v>24</v>
      </c>
      <c r="D21" s="127">
        <v>604</v>
      </c>
      <c r="E21" s="127">
        <v>5</v>
      </c>
      <c r="F21" s="127">
        <v>794</v>
      </c>
      <c r="G21" s="127">
        <v>769</v>
      </c>
      <c r="H21" s="127">
        <v>175</v>
      </c>
      <c r="I21" s="127">
        <v>20</v>
      </c>
      <c r="J21" s="127">
        <v>84</v>
      </c>
      <c r="K21" s="127">
        <v>266</v>
      </c>
      <c r="L21" s="127">
        <v>15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1685</v>
      </c>
      <c r="C22" s="126">
        <v>2</v>
      </c>
      <c r="D22" s="127">
        <v>307</v>
      </c>
      <c r="E22" s="127">
        <v>1</v>
      </c>
      <c r="F22" s="127">
        <v>475</v>
      </c>
      <c r="G22" s="127">
        <v>565</v>
      </c>
      <c r="H22" s="127">
        <v>81</v>
      </c>
      <c r="I22" s="127">
        <v>13</v>
      </c>
      <c r="J22" s="127">
        <v>46</v>
      </c>
      <c r="K22" s="127">
        <v>179</v>
      </c>
      <c r="L22" s="127">
        <v>14</v>
      </c>
      <c r="M22" s="77">
        <v>2</v>
      </c>
      <c r="N22" s="67"/>
    </row>
    <row r="23" spans="1:14" ht="15.95" customHeight="1" x14ac:dyDescent="0.2">
      <c r="A23" s="66" t="s">
        <v>12</v>
      </c>
      <c r="B23" s="169">
        <v>730</v>
      </c>
      <c r="C23" s="126">
        <v>0</v>
      </c>
      <c r="D23" s="127">
        <v>98</v>
      </c>
      <c r="E23" s="127">
        <v>0</v>
      </c>
      <c r="F23" s="127">
        <v>222</v>
      </c>
      <c r="G23" s="127">
        <v>275</v>
      </c>
      <c r="H23" s="127">
        <v>30</v>
      </c>
      <c r="I23" s="127">
        <v>4</v>
      </c>
      <c r="J23" s="127">
        <v>22</v>
      </c>
      <c r="K23" s="127">
        <v>74</v>
      </c>
      <c r="L23" s="127">
        <v>4</v>
      </c>
      <c r="M23" s="77">
        <v>1</v>
      </c>
      <c r="N23" s="67"/>
    </row>
    <row r="24" spans="1:14" ht="15.95" customHeight="1" x14ac:dyDescent="0.2">
      <c r="A24" s="66" t="s">
        <v>13</v>
      </c>
      <c r="B24" s="169">
        <v>928</v>
      </c>
      <c r="C24" s="126">
        <v>1</v>
      </c>
      <c r="D24" s="127">
        <v>91</v>
      </c>
      <c r="E24" s="127">
        <v>1</v>
      </c>
      <c r="F24" s="127">
        <v>230</v>
      </c>
      <c r="G24" s="127">
        <v>343</v>
      </c>
      <c r="H24" s="127">
        <v>63</v>
      </c>
      <c r="I24" s="127">
        <v>16</v>
      </c>
      <c r="J24" s="127">
        <v>34</v>
      </c>
      <c r="K24" s="127">
        <v>147</v>
      </c>
      <c r="L24" s="127">
        <v>2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1815</v>
      </c>
      <c r="C25" s="126">
        <v>40</v>
      </c>
      <c r="D25" s="127">
        <v>470</v>
      </c>
      <c r="E25" s="127">
        <v>24</v>
      </c>
      <c r="F25" s="127">
        <v>498</v>
      </c>
      <c r="G25" s="127">
        <v>527</v>
      </c>
      <c r="H25" s="127">
        <v>48</v>
      </c>
      <c r="I25" s="127">
        <v>3</v>
      </c>
      <c r="J25" s="127">
        <v>51</v>
      </c>
      <c r="K25" s="127">
        <v>148</v>
      </c>
      <c r="L25" s="127">
        <v>4</v>
      </c>
      <c r="M25" s="77">
        <v>2</v>
      </c>
      <c r="N25" s="67"/>
    </row>
    <row r="26" spans="1:14" ht="15.95" customHeight="1" x14ac:dyDescent="0.2">
      <c r="A26" s="66" t="s">
        <v>15</v>
      </c>
      <c r="B26" s="169">
        <v>1021</v>
      </c>
      <c r="C26" s="126">
        <v>16</v>
      </c>
      <c r="D26" s="127">
        <v>194</v>
      </c>
      <c r="E26" s="127">
        <v>21</v>
      </c>
      <c r="F26" s="127">
        <v>273</v>
      </c>
      <c r="G26" s="127">
        <v>354</v>
      </c>
      <c r="H26" s="127">
        <v>35</v>
      </c>
      <c r="I26" s="127">
        <v>5</v>
      </c>
      <c r="J26" s="127">
        <v>34</v>
      </c>
      <c r="K26" s="127">
        <v>86</v>
      </c>
      <c r="L26" s="127">
        <v>2</v>
      </c>
      <c r="M26" s="77">
        <v>1</v>
      </c>
      <c r="N26" s="67"/>
    </row>
    <row r="27" spans="1:14" ht="15.95" customHeight="1" x14ac:dyDescent="0.2">
      <c r="A27" s="69" t="s">
        <v>16</v>
      </c>
      <c r="B27" s="170">
        <v>2229</v>
      </c>
      <c r="C27" s="128">
        <v>1</v>
      </c>
      <c r="D27" s="129">
        <v>250</v>
      </c>
      <c r="E27" s="129">
        <v>2</v>
      </c>
      <c r="F27" s="129">
        <v>522</v>
      </c>
      <c r="G27" s="129">
        <v>792</v>
      </c>
      <c r="H27" s="129">
        <v>98</v>
      </c>
      <c r="I27" s="129">
        <v>8</v>
      </c>
      <c r="J27" s="129">
        <v>81</v>
      </c>
      <c r="K27" s="129">
        <v>442</v>
      </c>
      <c r="L27" s="129">
        <v>33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11164</v>
      </c>
      <c r="C28" s="138">
        <v>84</v>
      </c>
      <c r="D28" s="131">
        <v>2014</v>
      </c>
      <c r="E28" s="131">
        <v>54</v>
      </c>
      <c r="F28" s="131">
        <v>3014</v>
      </c>
      <c r="G28" s="131">
        <v>3625</v>
      </c>
      <c r="H28" s="131">
        <v>530</v>
      </c>
      <c r="I28" s="131">
        <v>69</v>
      </c>
      <c r="J28" s="131">
        <v>352</v>
      </c>
      <c r="K28" s="131">
        <v>1342</v>
      </c>
      <c r="L28" s="131">
        <v>74</v>
      </c>
      <c r="M28" s="79">
        <v>6</v>
      </c>
      <c r="N28" s="67"/>
    </row>
    <row r="29" spans="1:14" ht="15.95" customHeight="1" x14ac:dyDescent="0.2">
      <c r="A29" s="66" t="s">
        <v>18</v>
      </c>
      <c r="B29" s="172">
        <v>731</v>
      </c>
      <c r="C29" s="126">
        <v>1</v>
      </c>
      <c r="D29" s="127">
        <v>131</v>
      </c>
      <c r="E29" s="127">
        <v>4</v>
      </c>
      <c r="F29" s="127">
        <v>222</v>
      </c>
      <c r="G29" s="127">
        <v>258</v>
      </c>
      <c r="H29" s="127">
        <v>26</v>
      </c>
      <c r="I29" s="127">
        <v>5</v>
      </c>
      <c r="J29" s="127">
        <v>16</v>
      </c>
      <c r="K29" s="127">
        <v>68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1082</v>
      </c>
      <c r="C30" s="126">
        <v>0</v>
      </c>
      <c r="D30" s="127">
        <v>93</v>
      </c>
      <c r="E30" s="127">
        <v>8</v>
      </c>
      <c r="F30" s="127">
        <v>283</v>
      </c>
      <c r="G30" s="127">
        <v>425</v>
      </c>
      <c r="H30" s="127">
        <v>41</v>
      </c>
      <c r="I30" s="127">
        <v>8</v>
      </c>
      <c r="J30" s="127">
        <v>45</v>
      </c>
      <c r="K30" s="127">
        <v>175</v>
      </c>
      <c r="L30" s="127">
        <v>4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463</v>
      </c>
      <c r="C31" s="126">
        <v>0</v>
      </c>
      <c r="D31" s="127">
        <v>72</v>
      </c>
      <c r="E31" s="127">
        <v>2</v>
      </c>
      <c r="F31" s="127">
        <v>118</v>
      </c>
      <c r="G31" s="127">
        <v>174</v>
      </c>
      <c r="H31" s="127">
        <v>28</v>
      </c>
      <c r="I31" s="127">
        <v>2</v>
      </c>
      <c r="J31" s="127">
        <v>14</v>
      </c>
      <c r="K31" s="127">
        <v>51</v>
      </c>
      <c r="L31" s="127">
        <v>2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1193</v>
      </c>
      <c r="C32" s="126">
        <v>6</v>
      </c>
      <c r="D32" s="127">
        <v>173</v>
      </c>
      <c r="E32" s="127">
        <v>7</v>
      </c>
      <c r="F32" s="127">
        <v>301</v>
      </c>
      <c r="G32" s="127">
        <v>461</v>
      </c>
      <c r="H32" s="127">
        <v>56</v>
      </c>
      <c r="I32" s="127">
        <v>6</v>
      </c>
      <c r="J32" s="127">
        <v>38</v>
      </c>
      <c r="K32" s="127">
        <v>141</v>
      </c>
      <c r="L32" s="127">
        <v>4</v>
      </c>
      <c r="M32" s="77">
        <v>0</v>
      </c>
      <c r="N32" s="67"/>
    </row>
    <row r="33" spans="1:14" ht="15.95" customHeight="1" x14ac:dyDescent="0.2">
      <c r="A33" s="66" t="s">
        <v>22</v>
      </c>
      <c r="B33" s="169">
        <v>1057</v>
      </c>
      <c r="C33" s="126">
        <v>4</v>
      </c>
      <c r="D33" s="127">
        <v>159</v>
      </c>
      <c r="E33" s="127">
        <v>10</v>
      </c>
      <c r="F33" s="127">
        <v>347</v>
      </c>
      <c r="G33" s="127">
        <v>371</v>
      </c>
      <c r="H33" s="127">
        <v>45</v>
      </c>
      <c r="I33" s="127">
        <v>7</v>
      </c>
      <c r="J33" s="127">
        <v>25</v>
      </c>
      <c r="K33" s="127">
        <v>85</v>
      </c>
      <c r="L33" s="127">
        <v>4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1219</v>
      </c>
      <c r="C34" s="126">
        <v>1</v>
      </c>
      <c r="D34" s="127">
        <v>96</v>
      </c>
      <c r="E34" s="127">
        <v>2</v>
      </c>
      <c r="F34" s="127">
        <v>335</v>
      </c>
      <c r="G34" s="127">
        <v>495</v>
      </c>
      <c r="H34" s="127">
        <v>48</v>
      </c>
      <c r="I34" s="127">
        <v>8</v>
      </c>
      <c r="J34" s="127">
        <v>46</v>
      </c>
      <c r="K34" s="127">
        <v>180</v>
      </c>
      <c r="L34" s="127">
        <v>8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3733</v>
      </c>
      <c r="C35" s="126">
        <v>4</v>
      </c>
      <c r="D35" s="127">
        <v>558</v>
      </c>
      <c r="E35" s="127">
        <v>6</v>
      </c>
      <c r="F35" s="127">
        <v>1303</v>
      </c>
      <c r="G35" s="127">
        <v>1285</v>
      </c>
      <c r="H35" s="127">
        <v>144</v>
      </c>
      <c r="I35" s="127">
        <v>23</v>
      </c>
      <c r="J35" s="127">
        <v>91</v>
      </c>
      <c r="K35" s="127">
        <v>314</v>
      </c>
      <c r="L35" s="127">
        <v>4</v>
      </c>
      <c r="M35" s="77">
        <v>1</v>
      </c>
      <c r="N35" s="67"/>
    </row>
    <row r="36" spans="1:14" ht="15.95" customHeight="1" x14ac:dyDescent="0.2">
      <c r="A36" s="66" t="s">
        <v>25</v>
      </c>
      <c r="B36" s="169">
        <v>795</v>
      </c>
      <c r="C36" s="126">
        <v>1</v>
      </c>
      <c r="D36" s="127">
        <v>73</v>
      </c>
      <c r="E36" s="127">
        <v>2</v>
      </c>
      <c r="F36" s="127">
        <v>217</v>
      </c>
      <c r="G36" s="127">
        <v>313</v>
      </c>
      <c r="H36" s="127">
        <v>44</v>
      </c>
      <c r="I36" s="127">
        <v>9</v>
      </c>
      <c r="J36" s="127">
        <v>26</v>
      </c>
      <c r="K36" s="127">
        <v>105</v>
      </c>
      <c r="L36" s="127">
        <v>4</v>
      </c>
      <c r="M36" s="77">
        <v>1</v>
      </c>
      <c r="N36" s="67"/>
    </row>
    <row r="37" spans="1:14" ht="15.95" customHeight="1" x14ac:dyDescent="0.2">
      <c r="A37" s="69" t="s">
        <v>26</v>
      </c>
      <c r="B37" s="170">
        <v>1837</v>
      </c>
      <c r="C37" s="128">
        <v>0</v>
      </c>
      <c r="D37" s="129">
        <v>101</v>
      </c>
      <c r="E37" s="129">
        <v>4</v>
      </c>
      <c r="F37" s="129">
        <v>459</v>
      </c>
      <c r="G37" s="129">
        <v>728</v>
      </c>
      <c r="H37" s="129">
        <v>108</v>
      </c>
      <c r="I37" s="129">
        <v>7</v>
      </c>
      <c r="J37" s="129">
        <v>92</v>
      </c>
      <c r="K37" s="129">
        <v>316</v>
      </c>
      <c r="L37" s="129">
        <v>19</v>
      </c>
      <c r="M37" s="78">
        <v>3</v>
      </c>
      <c r="N37" s="67"/>
    </row>
    <row r="38" spans="1:14" ht="15.95" customHeight="1" x14ac:dyDescent="0.2">
      <c r="A38" s="70" t="s">
        <v>27</v>
      </c>
      <c r="B38" s="173">
        <v>12110</v>
      </c>
      <c r="C38" s="138">
        <v>17</v>
      </c>
      <c r="D38" s="131">
        <v>1456</v>
      </c>
      <c r="E38" s="131">
        <v>45</v>
      </c>
      <c r="F38" s="131">
        <v>3585</v>
      </c>
      <c r="G38" s="131">
        <v>4510</v>
      </c>
      <c r="H38" s="131">
        <v>540</v>
      </c>
      <c r="I38" s="131">
        <v>75</v>
      </c>
      <c r="J38" s="131">
        <v>393</v>
      </c>
      <c r="K38" s="131">
        <v>1435</v>
      </c>
      <c r="L38" s="131">
        <v>49</v>
      </c>
      <c r="M38" s="79">
        <v>5</v>
      </c>
      <c r="N38" s="67"/>
    </row>
    <row r="39" spans="1:14" ht="15.95" customHeight="1" x14ac:dyDescent="0.2">
      <c r="A39" s="66" t="s">
        <v>28</v>
      </c>
      <c r="B39" s="172">
        <v>2694</v>
      </c>
      <c r="C39" s="126">
        <v>52</v>
      </c>
      <c r="D39" s="127">
        <v>688</v>
      </c>
      <c r="E39" s="127">
        <v>4</v>
      </c>
      <c r="F39" s="127">
        <v>809</v>
      </c>
      <c r="G39" s="127">
        <v>726</v>
      </c>
      <c r="H39" s="127">
        <v>149</v>
      </c>
      <c r="I39" s="127">
        <v>10</v>
      </c>
      <c r="J39" s="127">
        <v>68</v>
      </c>
      <c r="K39" s="127">
        <v>180</v>
      </c>
      <c r="L39" s="127">
        <v>8</v>
      </c>
      <c r="M39" s="77">
        <v>0</v>
      </c>
      <c r="N39" s="67"/>
    </row>
    <row r="40" spans="1:14" ht="15.95" customHeight="1" x14ac:dyDescent="0.2">
      <c r="A40" s="66" t="s">
        <v>29</v>
      </c>
      <c r="B40" s="169">
        <v>2581</v>
      </c>
      <c r="C40" s="126">
        <v>59</v>
      </c>
      <c r="D40" s="127">
        <v>521</v>
      </c>
      <c r="E40" s="127">
        <v>8</v>
      </c>
      <c r="F40" s="127">
        <v>741</v>
      </c>
      <c r="G40" s="127">
        <v>780</v>
      </c>
      <c r="H40" s="127">
        <v>163</v>
      </c>
      <c r="I40" s="127">
        <v>7</v>
      </c>
      <c r="J40" s="127">
        <v>61</v>
      </c>
      <c r="K40" s="127">
        <v>226</v>
      </c>
      <c r="L40" s="127">
        <v>12</v>
      </c>
      <c r="M40" s="77">
        <v>3</v>
      </c>
      <c r="N40" s="67"/>
    </row>
    <row r="41" spans="1:14" ht="15.95" customHeight="1" x14ac:dyDescent="0.2">
      <c r="A41" s="66" t="s">
        <v>30</v>
      </c>
      <c r="B41" s="169">
        <v>2801</v>
      </c>
      <c r="C41" s="126">
        <v>10</v>
      </c>
      <c r="D41" s="127">
        <v>326</v>
      </c>
      <c r="E41" s="127">
        <v>7</v>
      </c>
      <c r="F41" s="127">
        <v>615</v>
      </c>
      <c r="G41" s="127">
        <v>979</v>
      </c>
      <c r="H41" s="127">
        <v>138</v>
      </c>
      <c r="I41" s="127">
        <v>8</v>
      </c>
      <c r="J41" s="127">
        <v>96</v>
      </c>
      <c r="K41" s="127">
        <v>592</v>
      </c>
      <c r="L41" s="127">
        <v>28</v>
      </c>
      <c r="M41" s="77">
        <v>2</v>
      </c>
      <c r="N41" s="67"/>
    </row>
    <row r="42" spans="1:14" ht="15.95" customHeight="1" x14ac:dyDescent="0.2">
      <c r="A42" s="66" t="s">
        <v>31</v>
      </c>
      <c r="B42" s="169">
        <v>3248</v>
      </c>
      <c r="C42" s="126">
        <v>18</v>
      </c>
      <c r="D42" s="127">
        <v>568</v>
      </c>
      <c r="E42" s="127">
        <v>4</v>
      </c>
      <c r="F42" s="127">
        <v>891</v>
      </c>
      <c r="G42" s="127">
        <v>1086</v>
      </c>
      <c r="H42" s="127">
        <v>184</v>
      </c>
      <c r="I42" s="127">
        <v>32</v>
      </c>
      <c r="J42" s="127">
        <v>114</v>
      </c>
      <c r="K42" s="127">
        <v>334</v>
      </c>
      <c r="L42" s="127">
        <v>15</v>
      </c>
      <c r="M42" s="77">
        <v>2</v>
      </c>
      <c r="N42" s="67"/>
    </row>
    <row r="43" spans="1:14" ht="15.95" customHeight="1" x14ac:dyDescent="0.2">
      <c r="A43" s="66" t="s">
        <v>32</v>
      </c>
      <c r="B43" s="174">
        <v>1186</v>
      </c>
      <c r="C43" s="134">
        <v>2</v>
      </c>
      <c r="D43" s="135">
        <v>288</v>
      </c>
      <c r="E43" s="135">
        <v>3</v>
      </c>
      <c r="F43" s="135">
        <v>345</v>
      </c>
      <c r="G43" s="135">
        <v>337</v>
      </c>
      <c r="H43" s="135">
        <v>56</v>
      </c>
      <c r="I43" s="135">
        <v>18</v>
      </c>
      <c r="J43" s="135">
        <v>31</v>
      </c>
      <c r="K43" s="135">
        <v>104</v>
      </c>
      <c r="L43" s="135">
        <v>2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1821</v>
      </c>
      <c r="C44" s="126">
        <v>2</v>
      </c>
      <c r="D44" s="127">
        <v>183</v>
      </c>
      <c r="E44" s="127">
        <v>6</v>
      </c>
      <c r="F44" s="127">
        <v>568</v>
      </c>
      <c r="G44" s="127">
        <v>687</v>
      </c>
      <c r="H44" s="127">
        <v>91</v>
      </c>
      <c r="I44" s="127">
        <v>13</v>
      </c>
      <c r="J44" s="127">
        <v>58</v>
      </c>
      <c r="K44" s="127">
        <v>202</v>
      </c>
      <c r="L44" s="127">
        <v>9</v>
      </c>
      <c r="M44" s="77">
        <v>2</v>
      </c>
      <c r="N44" s="67"/>
    </row>
    <row r="45" spans="1:14" ht="15.95" customHeight="1" x14ac:dyDescent="0.2">
      <c r="A45" s="69" t="s">
        <v>34</v>
      </c>
      <c r="B45" s="170">
        <v>819</v>
      </c>
      <c r="C45" s="128">
        <v>2</v>
      </c>
      <c r="D45" s="129">
        <v>78</v>
      </c>
      <c r="E45" s="129">
        <v>5</v>
      </c>
      <c r="F45" s="129">
        <v>226</v>
      </c>
      <c r="G45" s="129">
        <v>306</v>
      </c>
      <c r="H45" s="129">
        <v>34</v>
      </c>
      <c r="I45" s="129">
        <v>1</v>
      </c>
      <c r="J45" s="129">
        <v>29</v>
      </c>
      <c r="K45" s="129">
        <v>134</v>
      </c>
      <c r="L45" s="129">
        <v>4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15150</v>
      </c>
      <c r="C46" s="138">
        <v>145</v>
      </c>
      <c r="D46" s="131">
        <v>2652</v>
      </c>
      <c r="E46" s="131">
        <v>37</v>
      </c>
      <c r="F46" s="131">
        <v>4195</v>
      </c>
      <c r="G46" s="131">
        <v>4901</v>
      </c>
      <c r="H46" s="131">
        <v>815</v>
      </c>
      <c r="I46" s="131">
        <v>89</v>
      </c>
      <c r="J46" s="131">
        <v>457</v>
      </c>
      <c r="K46" s="131">
        <v>1772</v>
      </c>
      <c r="L46" s="131">
        <v>78</v>
      </c>
      <c r="M46" s="79">
        <v>9</v>
      </c>
      <c r="N46" s="67"/>
    </row>
    <row r="47" spans="1:14" ht="15.95" customHeight="1" x14ac:dyDescent="0.2">
      <c r="A47" s="66" t="s">
        <v>36</v>
      </c>
      <c r="B47" s="172">
        <v>704</v>
      </c>
      <c r="C47" s="126">
        <v>0</v>
      </c>
      <c r="D47" s="127">
        <v>67</v>
      </c>
      <c r="E47" s="127">
        <v>1</v>
      </c>
      <c r="F47" s="127">
        <v>275</v>
      </c>
      <c r="G47" s="127">
        <v>243</v>
      </c>
      <c r="H47" s="127">
        <v>39</v>
      </c>
      <c r="I47" s="127">
        <v>3</v>
      </c>
      <c r="J47" s="127">
        <v>20</v>
      </c>
      <c r="K47" s="127">
        <v>56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2544</v>
      </c>
      <c r="C48" s="126">
        <v>0</v>
      </c>
      <c r="D48" s="127">
        <v>266</v>
      </c>
      <c r="E48" s="127">
        <v>11</v>
      </c>
      <c r="F48" s="127">
        <v>953</v>
      </c>
      <c r="G48" s="127">
        <v>902</v>
      </c>
      <c r="H48" s="127">
        <v>108</v>
      </c>
      <c r="I48" s="127">
        <v>9</v>
      </c>
      <c r="J48" s="127">
        <v>67</v>
      </c>
      <c r="K48" s="127">
        <v>218</v>
      </c>
      <c r="L48" s="127">
        <v>8</v>
      </c>
      <c r="M48" s="77">
        <v>2</v>
      </c>
      <c r="N48" s="67"/>
    </row>
    <row r="49" spans="1:14" ht="15.95" customHeight="1" x14ac:dyDescent="0.2">
      <c r="A49" s="66" t="s">
        <v>38</v>
      </c>
      <c r="B49" s="169">
        <v>1018</v>
      </c>
      <c r="C49" s="126">
        <v>0</v>
      </c>
      <c r="D49" s="127">
        <v>83</v>
      </c>
      <c r="E49" s="127">
        <v>5</v>
      </c>
      <c r="F49" s="127">
        <v>290</v>
      </c>
      <c r="G49" s="127">
        <v>382</v>
      </c>
      <c r="H49" s="127">
        <v>55</v>
      </c>
      <c r="I49" s="127">
        <v>12</v>
      </c>
      <c r="J49" s="127">
        <v>36</v>
      </c>
      <c r="K49" s="127">
        <v>150</v>
      </c>
      <c r="L49" s="127">
        <v>5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1057</v>
      </c>
      <c r="C50" s="126">
        <v>0</v>
      </c>
      <c r="D50" s="127">
        <v>118</v>
      </c>
      <c r="E50" s="127">
        <v>4</v>
      </c>
      <c r="F50" s="127">
        <v>342</v>
      </c>
      <c r="G50" s="127">
        <v>420</v>
      </c>
      <c r="H50" s="127">
        <v>42</v>
      </c>
      <c r="I50" s="127">
        <v>5</v>
      </c>
      <c r="J50" s="127">
        <v>29</v>
      </c>
      <c r="K50" s="127">
        <v>92</v>
      </c>
      <c r="L50" s="127">
        <v>5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2161</v>
      </c>
      <c r="C51" s="126">
        <v>12</v>
      </c>
      <c r="D51" s="127">
        <v>497</v>
      </c>
      <c r="E51" s="127">
        <v>7</v>
      </c>
      <c r="F51" s="127">
        <v>557</v>
      </c>
      <c r="G51" s="127">
        <v>660</v>
      </c>
      <c r="H51" s="127">
        <v>97</v>
      </c>
      <c r="I51" s="127">
        <v>13</v>
      </c>
      <c r="J51" s="127">
        <v>72</v>
      </c>
      <c r="K51" s="127">
        <v>239</v>
      </c>
      <c r="L51" s="127">
        <v>7</v>
      </c>
      <c r="M51" s="77">
        <v>0</v>
      </c>
      <c r="N51" s="67"/>
    </row>
    <row r="52" spans="1:14" ht="15.95" customHeight="1" x14ac:dyDescent="0.2">
      <c r="A52" s="66" t="s">
        <v>41</v>
      </c>
      <c r="B52" s="169">
        <v>2205</v>
      </c>
      <c r="C52" s="126">
        <v>4</v>
      </c>
      <c r="D52" s="127">
        <v>277</v>
      </c>
      <c r="E52" s="127">
        <v>8</v>
      </c>
      <c r="F52" s="127">
        <v>626</v>
      </c>
      <c r="G52" s="127">
        <v>778</v>
      </c>
      <c r="H52" s="127">
        <v>134</v>
      </c>
      <c r="I52" s="127">
        <v>9</v>
      </c>
      <c r="J52" s="127">
        <v>77</v>
      </c>
      <c r="K52" s="127">
        <v>274</v>
      </c>
      <c r="L52" s="127">
        <v>18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1566</v>
      </c>
      <c r="C53" s="126">
        <v>0</v>
      </c>
      <c r="D53" s="127">
        <v>166</v>
      </c>
      <c r="E53" s="127">
        <v>2</v>
      </c>
      <c r="F53" s="127">
        <v>562</v>
      </c>
      <c r="G53" s="127">
        <v>575</v>
      </c>
      <c r="H53" s="127">
        <v>55</v>
      </c>
      <c r="I53" s="127">
        <v>8</v>
      </c>
      <c r="J53" s="127">
        <v>54</v>
      </c>
      <c r="K53" s="127">
        <v>140</v>
      </c>
      <c r="L53" s="127">
        <v>3</v>
      </c>
      <c r="M53" s="77">
        <v>1</v>
      </c>
      <c r="N53" s="67"/>
    </row>
    <row r="54" spans="1:14" ht="15.95" customHeight="1" x14ac:dyDescent="0.2">
      <c r="A54" s="66" t="s">
        <v>43</v>
      </c>
      <c r="B54" s="169">
        <v>1485</v>
      </c>
      <c r="C54" s="126">
        <v>6</v>
      </c>
      <c r="D54" s="127">
        <v>208</v>
      </c>
      <c r="E54" s="127">
        <v>2</v>
      </c>
      <c r="F54" s="127">
        <v>453</v>
      </c>
      <c r="G54" s="127">
        <v>531</v>
      </c>
      <c r="H54" s="127">
        <v>78</v>
      </c>
      <c r="I54" s="127">
        <v>11</v>
      </c>
      <c r="J54" s="127">
        <v>47</v>
      </c>
      <c r="K54" s="127">
        <v>139</v>
      </c>
      <c r="L54" s="127">
        <v>9</v>
      </c>
      <c r="M54" s="77">
        <v>1</v>
      </c>
      <c r="N54" s="67"/>
    </row>
    <row r="55" spans="1:14" s="22" customFormat="1" ht="15.95" customHeight="1" x14ac:dyDescent="0.2">
      <c r="A55" s="66" t="s">
        <v>44</v>
      </c>
      <c r="B55" s="169">
        <v>505</v>
      </c>
      <c r="C55" s="126">
        <v>1</v>
      </c>
      <c r="D55" s="127">
        <v>99</v>
      </c>
      <c r="E55" s="127">
        <v>4</v>
      </c>
      <c r="F55" s="127">
        <v>196</v>
      </c>
      <c r="G55" s="127">
        <v>136</v>
      </c>
      <c r="H55" s="127">
        <v>16</v>
      </c>
      <c r="I55" s="127">
        <v>4</v>
      </c>
      <c r="J55" s="127">
        <v>8</v>
      </c>
      <c r="K55" s="127">
        <v>40</v>
      </c>
      <c r="L55" s="127">
        <v>1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934</v>
      </c>
      <c r="C56" s="126">
        <v>0</v>
      </c>
      <c r="D56" s="127">
        <v>86</v>
      </c>
      <c r="E56" s="127">
        <v>4</v>
      </c>
      <c r="F56" s="127">
        <v>296</v>
      </c>
      <c r="G56" s="127">
        <v>361</v>
      </c>
      <c r="H56" s="127">
        <v>62</v>
      </c>
      <c r="I56" s="127">
        <v>4</v>
      </c>
      <c r="J56" s="127">
        <v>31</v>
      </c>
      <c r="K56" s="127">
        <v>87</v>
      </c>
      <c r="L56" s="127">
        <v>2</v>
      </c>
      <c r="M56" s="77">
        <v>1</v>
      </c>
      <c r="N56" s="67"/>
    </row>
    <row r="57" spans="1:14" ht="15.95" customHeight="1" x14ac:dyDescent="0.2">
      <c r="A57" s="69" t="s">
        <v>46</v>
      </c>
      <c r="B57" s="170">
        <v>3174</v>
      </c>
      <c r="C57" s="128">
        <v>6</v>
      </c>
      <c r="D57" s="129">
        <v>235</v>
      </c>
      <c r="E57" s="129">
        <v>20</v>
      </c>
      <c r="F57" s="129">
        <v>804</v>
      </c>
      <c r="G57" s="129">
        <v>1191</v>
      </c>
      <c r="H57" s="129">
        <v>199</v>
      </c>
      <c r="I57" s="129">
        <v>23</v>
      </c>
      <c r="J57" s="129">
        <v>127</v>
      </c>
      <c r="K57" s="129">
        <v>537</v>
      </c>
      <c r="L57" s="129">
        <v>28</v>
      </c>
      <c r="M57" s="78">
        <v>4</v>
      </c>
      <c r="N57" s="67"/>
    </row>
    <row r="58" spans="1:14" ht="15.95" customHeight="1" thickBot="1" x14ac:dyDescent="0.25">
      <c r="A58" s="72" t="s">
        <v>47</v>
      </c>
      <c r="B58" s="175">
        <v>17353</v>
      </c>
      <c r="C58" s="140">
        <v>29</v>
      </c>
      <c r="D58" s="137">
        <v>2102</v>
      </c>
      <c r="E58" s="137">
        <v>68</v>
      </c>
      <c r="F58" s="137">
        <v>5354</v>
      </c>
      <c r="G58" s="137">
        <v>6179</v>
      </c>
      <c r="H58" s="137">
        <v>885</v>
      </c>
      <c r="I58" s="137">
        <v>101</v>
      </c>
      <c r="J58" s="137">
        <v>568</v>
      </c>
      <c r="K58" s="137">
        <v>1972</v>
      </c>
      <c r="L58" s="137">
        <v>86</v>
      </c>
      <c r="M58" s="81">
        <v>9</v>
      </c>
      <c r="N58" s="67"/>
    </row>
    <row r="59" spans="1:14" ht="15.95" customHeight="1" x14ac:dyDescent="0.2">
      <c r="A59" s="73" t="s">
        <v>48</v>
      </c>
      <c r="B59" s="176">
        <v>2436</v>
      </c>
      <c r="C59" s="126">
        <v>20</v>
      </c>
      <c r="D59" s="127">
        <v>292</v>
      </c>
      <c r="E59" s="127">
        <v>11</v>
      </c>
      <c r="F59" s="127">
        <v>457</v>
      </c>
      <c r="G59" s="127">
        <v>892</v>
      </c>
      <c r="H59" s="127">
        <v>158</v>
      </c>
      <c r="I59" s="127">
        <v>42</v>
      </c>
      <c r="J59" s="127">
        <v>97</v>
      </c>
      <c r="K59" s="127">
        <v>421</v>
      </c>
      <c r="L59" s="127">
        <v>38</v>
      </c>
      <c r="M59" s="77">
        <v>8</v>
      </c>
      <c r="N59" s="67"/>
    </row>
    <row r="60" spans="1:14" ht="15.95" customHeight="1" x14ac:dyDescent="0.2">
      <c r="A60" s="66" t="s">
        <v>49</v>
      </c>
      <c r="B60" s="176">
        <v>580</v>
      </c>
      <c r="C60" s="126">
        <v>18</v>
      </c>
      <c r="D60" s="127">
        <v>92</v>
      </c>
      <c r="E60" s="127">
        <v>2</v>
      </c>
      <c r="F60" s="127">
        <v>174</v>
      </c>
      <c r="G60" s="127">
        <v>204</v>
      </c>
      <c r="H60" s="127">
        <v>16</v>
      </c>
      <c r="I60" s="127">
        <v>4</v>
      </c>
      <c r="J60" s="127">
        <v>11</v>
      </c>
      <c r="K60" s="127">
        <v>56</v>
      </c>
      <c r="L60" s="127">
        <v>3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1989</v>
      </c>
      <c r="C61" s="126">
        <v>100</v>
      </c>
      <c r="D61" s="127">
        <v>608</v>
      </c>
      <c r="E61" s="127">
        <v>19</v>
      </c>
      <c r="F61" s="127">
        <v>447</v>
      </c>
      <c r="G61" s="127">
        <v>561</v>
      </c>
      <c r="H61" s="127">
        <v>70</v>
      </c>
      <c r="I61" s="127">
        <v>3</v>
      </c>
      <c r="J61" s="127">
        <v>41</v>
      </c>
      <c r="K61" s="127">
        <v>125</v>
      </c>
      <c r="L61" s="127">
        <v>7</v>
      </c>
      <c r="M61" s="77">
        <v>8</v>
      </c>
      <c r="N61" s="67"/>
    </row>
    <row r="62" spans="1:14" ht="15.95" customHeight="1" x14ac:dyDescent="0.2">
      <c r="A62" s="66" t="s">
        <v>51</v>
      </c>
      <c r="B62" s="176">
        <v>958</v>
      </c>
      <c r="C62" s="126">
        <v>2</v>
      </c>
      <c r="D62" s="127">
        <v>170</v>
      </c>
      <c r="E62" s="127">
        <v>5</v>
      </c>
      <c r="F62" s="127">
        <v>292</v>
      </c>
      <c r="G62" s="127">
        <v>342</v>
      </c>
      <c r="H62" s="127">
        <v>36</v>
      </c>
      <c r="I62" s="127">
        <v>4</v>
      </c>
      <c r="J62" s="127">
        <v>19</v>
      </c>
      <c r="K62" s="127">
        <v>86</v>
      </c>
      <c r="L62" s="127">
        <v>2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797</v>
      </c>
      <c r="C63" s="126">
        <v>9</v>
      </c>
      <c r="D63" s="127">
        <v>205</v>
      </c>
      <c r="E63" s="127">
        <v>6</v>
      </c>
      <c r="F63" s="127">
        <v>254</v>
      </c>
      <c r="G63" s="127">
        <v>231</v>
      </c>
      <c r="H63" s="127">
        <v>30</v>
      </c>
      <c r="I63" s="127">
        <v>5</v>
      </c>
      <c r="J63" s="127">
        <v>10</v>
      </c>
      <c r="K63" s="127">
        <v>44</v>
      </c>
      <c r="L63" s="127">
        <v>2</v>
      </c>
      <c r="M63" s="77">
        <v>1</v>
      </c>
      <c r="N63" s="67"/>
    </row>
    <row r="64" spans="1:14" ht="15.95" customHeight="1" x14ac:dyDescent="0.2">
      <c r="A64" s="66" t="s">
        <v>53</v>
      </c>
      <c r="B64" s="176">
        <v>3748</v>
      </c>
      <c r="C64" s="126">
        <v>452</v>
      </c>
      <c r="D64" s="127">
        <v>1105</v>
      </c>
      <c r="E64" s="127">
        <v>44</v>
      </c>
      <c r="F64" s="127">
        <v>907</v>
      </c>
      <c r="G64" s="127">
        <v>873</v>
      </c>
      <c r="H64" s="127">
        <v>133</v>
      </c>
      <c r="I64" s="127">
        <v>10</v>
      </c>
      <c r="J64" s="127">
        <v>47</v>
      </c>
      <c r="K64" s="127">
        <v>169</v>
      </c>
      <c r="L64" s="127">
        <v>8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1260</v>
      </c>
      <c r="C65" s="126">
        <v>71</v>
      </c>
      <c r="D65" s="127">
        <v>312</v>
      </c>
      <c r="E65" s="127">
        <v>6</v>
      </c>
      <c r="F65" s="127">
        <v>406</v>
      </c>
      <c r="G65" s="127">
        <v>368</v>
      </c>
      <c r="H65" s="127">
        <v>31</v>
      </c>
      <c r="I65" s="127">
        <v>3</v>
      </c>
      <c r="J65" s="127">
        <v>19</v>
      </c>
      <c r="K65" s="127">
        <v>42</v>
      </c>
      <c r="L65" s="127">
        <v>2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3406</v>
      </c>
      <c r="C66" s="126">
        <v>295</v>
      </c>
      <c r="D66" s="127">
        <v>1513</v>
      </c>
      <c r="E66" s="127">
        <v>45</v>
      </c>
      <c r="F66" s="127">
        <v>886</v>
      </c>
      <c r="G66" s="127">
        <v>482</v>
      </c>
      <c r="H66" s="127">
        <v>79</v>
      </c>
      <c r="I66" s="127">
        <v>8</v>
      </c>
      <c r="J66" s="127">
        <v>27</v>
      </c>
      <c r="K66" s="127">
        <v>69</v>
      </c>
      <c r="L66" s="127">
        <v>1</v>
      </c>
      <c r="M66" s="77">
        <v>1</v>
      </c>
      <c r="N66" s="67"/>
    </row>
    <row r="67" spans="1:14" ht="15.95" customHeight="1" x14ac:dyDescent="0.2">
      <c r="A67" s="66" t="s">
        <v>56</v>
      </c>
      <c r="B67" s="176">
        <v>7364</v>
      </c>
      <c r="C67" s="126">
        <v>1071</v>
      </c>
      <c r="D67" s="127">
        <v>3327</v>
      </c>
      <c r="E67" s="127">
        <v>88</v>
      </c>
      <c r="F67" s="127">
        <v>1486</v>
      </c>
      <c r="G67" s="127">
        <v>1024</v>
      </c>
      <c r="H67" s="127">
        <v>136</v>
      </c>
      <c r="I67" s="127">
        <v>25</v>
      </c>
      <c r="J67" s="127">
        <v>70</v>
      </c>
      <c r="K67" s="127">
        <v>134</v>
      </c>
      <c r="L67" s="127">
        <v>3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1582</v>
      </c>
      <c r="C68" s="126">
        <v>100</v>
      </c>
      <c r="D68" s="127">
        <v>371</v>
      </c>
      <c r="E68" s="127">
        <v>31</v>
      </c>
      <c r="F68" s="127">
        <v>523</v>
      </c>
      <c r="G68" s="127">
        <v>400</v>
      </c>
      <c r="H68" s="127">
        <v>59</v>
      </c>
      <c r="I68" s="127">
        <v>3</v>
      </c>
      <c r="J68" s="127">
        <v>25</v>
      </c>
      <c r="K68" s="127">
        <v>69</v>
      </c>
      <c r="L68" s="127">
        <v>1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1494</v>
      </c>
      <c r="C69" s="126">
        <v>7</v>
      </c>
      <c r="D69" s="127">
        <v>177</v>
      </c>
      <c r="E69" s="127">
        <v>2</v>
      </c>
      <c r="F69" s="127">
        <v>290</v>
      </c>
      <c r="G69" s="127">
        <v>628</v>
      </c>
      <c r="H69" s="127">
        <v>97</v>
      </c>
      <c r="I69" s="127">
        <v>8</v>
      </c>
      <c r="J69" s="127">
        <v>43</v>
      </c>
      <c r="K69" s="127">
        <v>231</v>
      </c>
      <c r="L69" s="127">
        <v>10</v>
      </c>
      <c r="M69" s="77">
        <v>1</v>
      </c>
      <c r="N69" s="67"/>
    </row>
    <row r="70" spans="1:14" ht="15.95" customHeight="1" x14ac:dyDescent="0.2">
      <c r="A70" s="66" t="s">
        <v>59</v>
      </c>
      <c r="B70" s="176">
        <v>906</v>
      </c>
      <c r="C70" s="126">
        <v>2</v>
      </c>
      <c r="D70" s="127">
        <v>175</v>
      </c>
      <c r="E70" s="127">
        <v>2</v>
      </c>
      <c r="F70" s="127">
        <v>258</v>
      </c>
      <c r="G70" s="127">
        <v>298</v>
      </c>
      <c r="H70" s="127">
        <v>35</v>
      </c>
      <c r="I70" s="127">
        <v>15</v>
      </c>
      <c r="J70" s="127">
        <v>23</v>
      </c>
      <c r="K70" s="127">
        <v>97</v>
      </c>
      <c r="L70" s="127">
        <v>1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1220</v>
      </c>
      <c r="C71" s="128">
        <v>46</v>
      </c>
      <c r="D71" s="129">
        <v>239</v>
      </c>
      <c r="E71" s="129">
        <v>8</v>
      </c>
      <c r="F71" s="129">
        <v>331</v>
      </c>
      <c r="G71" s="129">
        <v>391</v>
      </c>
      <c r="H71" s="129">
        <v>36</v>
      </c>
      <c r="I71" s="129">
        <v>6</v>
      </c>
      <c r="J71" s="129">
        <v>27</v>
      </c>
      <c r="K71" s="129">
        <v>132</v>
      </c>
      <c r="L71" s="129">
        <v>4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27740</v>
      </c>
      <c r="C72" s="138">
        <v>2193</v>
      </c>
      <c r="D72" s="131">
        <v>8586</v>
      </c>
      <c r="E72" s="131">
        <v>269</v>
      </c>
      <c r="F72" s="131">
        <v>6711</v>
      </c>
      <c r="G72" s="131">
        <v>6694</v>
      </c>
      <c r="H72" s="131">
        <v>916</v>
      </c>
      <c r="I72" s="131">
        <v>136</v>
      </c>
      <c r="J72" s="131">
        <v>459</v>
      </c>
      <c r="K72" s="131">
        <v>1675</v>
      </c>
      <c r="L72" s="131">
        <v>82</v>
      </c>
      <c r="M72" s="79">
        <v>19</v>
      </c>
      <c r="N72" s="67"/>
    </row>
    <row r="73" spans="1:14" ht="15.95" customHeight="1" x14ac:dyDescent="0.2">
      <c r="A73" s="66" t="s">
        <v>62</v>
      </c>
      <c r="B73" s="176">
        <v>4074</v>
      </c>
      <c r="C73" s="126">
        <v>392</v>
      </c>
      <c r="D73" s="127">
        <v>1416</v>
      </c>
      <c r="E73" s="127">
        <v>56</v>
      </c>
      <c r="F73" s="127">
        <v>841</v>
      </c>
      <c r="G73" s="127">
        <v>942</v>
      </c>
      <c r="H73" s="127">
        <v>123</v>
      </c>
      <c r="I73" s="127">
        <v>12</v>
      </c>
      <c r="J73" s="127">
        <v>59</v>
      </c>
      <c r="K73" s="127">
        <v>227</v>
      </c>
      <c r="L73" s="127">
        <v>5</v>
      </c>
      <c r="M73" s="77">
        <v>1</v>
      </c>
      <c r="N73" s="67"/>
    </row>
    <row r="74" spans="1:14" ht="15.95" customHeight="1" x14ac:dyDescent="0.2">
      <c r="A74" s="66" t="s">
        <v>63</v>
      </c>
      <c r="B74" s="176">
        <v>2322</v>
      </c>
      <c r="C74" s="126">
        <v>155</v>
      </c>
      <c r="D74" s="127">
        <v>307</v>
      </c>
      <c r="E74" s="127">
        <v>17</v>
      </c>
      <c r="F74" s="127">
        <v>550</v>
      </c>
      <c r="G74" s="127">
        <v>856</v>
      </c>
      <c r="H74" s="127">
        <v>114</v>
      </c>
      <c r="I74" s="127">
        <v>9</v>
      </c>
      <c r="J74" s="127">
        <v>73</v>
      </c>
      <c r="K74" s="127">
        <v>235</v>
      </c>
      <c r="L74" s="127">
        <v>6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5895</v>
      </c>
      <c r="C75" s="126">
        <v>1295</v>
      </c>
      <c r="D75" s="127">
        <v>2260</v>
      </c>
      <c r="E75" s="127">
        <v>226</v>
      </c>
      <c r="F75" s="127">
        <v>1017</v>
      </c>
      <c r="G75" s="127">
        <v>811</v>
      </c>
      <c r="H75" s="127">
        <v>79</v>
      </c>
      <c r="I75" s="127">
        <v>0</v>
      </c>
      <c r="J75" s="127">
        <v>50</v>
      </c>
      <c r="K75" s="127">
        <v>143</v>
      </c>
      <c r="L75" s="127">
        <v>12</v>
      </c>
      <c r="M75" s="77">
        <v>2</v>
      </c>
      <c r="N75" s="67"/>
    </row>
    <row r="76" spans="1:14" ht="15.95" customHeight="1" x14ac:dyDescent="0.2">
      <c r="A76" s="66" t="s">
        <v>65</v>
      </c>
      <c r="B76" s="176">
        <v>1515</v>
      </c>
      <c r="C76" s="126">
        <v>52</v>
      </c>
      <c r="D76" s="127">
        <v>620</v>
      </c>
      <c r="E76" s="127">
        <v>68</v>
      </c>
      <c r="F76" s="127">
        <v>290</v>
      </c>
      <c r="G76" s="127">
        <v>326</v>
      </c>
      <c r="H76" s="127">
        <v>35</v>
      </c>
      <c r="I76" s="127">
        <v>5</v>
      </c>
      <c r="J76" s="127">
        <v>30</v>
      </c>
      <c r="K76" s="127">
        <v>85</v>
      </c>
      <c r="L76" s="127">
        <v>4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761</v>
      </c>
      <c r="C77" s="126">
        <v>61</v>
      </c>
      <c r="D77" s="127">
        <v>276</v>
      </c>
      <c r="E77" s="127">
        <v>14</v>
      </c>
      <c r="F77" s="127">
        <v>150</v>
      </c>
      <c r="G77" s="127">
        <v>198</v>
      </c>
      <c r="H77" s="127">
        <v>26</v>
      </c>
      <c r="I77" s="127">
        <v>1</v>
      </c>
      <c r="J77" s="127">
        <v>10</v>
      </c>
      <c r="K77" s="127">
        <v>23</v>
      </c>
      <c r="L77" s="127">
        <v>2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3298</v>
      </c>
      <c r="C78" s="126">
        <v>35</v>
      </c>
      <c r="D78" s="127">
        <v>1066</v>
      </c>
      <c r="E78" s="127">
        <v>44</v>
      </c>
      <c r="F78" s="127">
        <v>659</v>
      </c>
      <c r="G78" s="127">
        <v>975</v>
      </c>
      <c r="H78" s="127">
        <v>99</v>
      </c>
      <c r="I78" s="127">
        <v>11</v>
      </c>
      <c r="J78" s="127">
        <v>108</v>
      </c>
      <c r="K78" s="127">
        <v>293</v>
      </c>
      <c r="L78" s="127">
        <v>7</v>
      </c>
      <c r="M78" s="77">
        <v>1</v>
      </c>
      <c r="N78" s="67"/>
    </row>
    <row r="79" spans="1:14" ht="15.95" customHeight="1" x14ac:dyDescent="0.2">
      <c r="A79" s="66" t="s">
        <v>68</v>
      </c>
      <c r="B79" s="176">
        <v>5847</v>
      </c>
      <c r="C79" s="126">
        <v>878</v>
      </c>
      <c r="D79" s="127">
        <v>1367</v>
      </c>
      <c r="E79" s="127">
        <v>90</v>
      </c>
      <c r="F79" s="127">
        <v>1121</v>
      </c>
      <c r="G79" s="127">
        <v>1342</v>
      </c>
      <c r="H79" s="127">
        <v>175</v>
      </c>
      <c r="I79" s="127">
        <v>18</v>
      </c>
      <c r="J79" s="127">
        <v>160</v>
      </c>
      <c r="K79" s="127">
        <v>670</v>
      </c>
      <c r="L79" s="127">
        <v>25</v>
      </c>
      <c r="M79" s="77">
        <v>1</v>
      </c>
      <c r="N79" s="67"/>
    </row>
    <row r="80" spans="1:14" ht="15.95" customHeight="1" x14ac:dyDescent="0.2">
      <c r="A80" s="66" t="s">
        <v>69</v>
      </c>
      <c r="B80" s="176">
        <v>3740</v>
      </c>
      <c r="C80" s="126">
        <v>397</v>
      </c>
      <c r="D80" s="127">
        <v>1760</v>
      </c>
      <c r="E80" s="127">
        <v>141</v>
      </c>
      <c r="F80" s="127">
        <v>630</v>
      </c>
      <c r="G80" s="127">
        <v>552</v>
      </c>
      <c r="H80" s="127">
        <v>64</v>
      </c>
      <c r="I80" s="127">
        <v>6</v>
      </c>
      <c r="J80" s="127">
        <v>42</v>
      </c>
      <c r="K80" s="127">
        <v>141</v>
      </c>
      <c r="L80" s="127">
        <v>6</v>
      </c>
      <c r="M80" s="77">
        <v>1</v>
      </c>
      <c r="N80" s="67"/>
    </row>
    <row r="81" spans="1:14" ht="15.95" customHeight="1" x14ac:dyDescent="0.2">
      <c r="A81" s="66" t="s">
        <v>70</v>
      </c>
      <c r="B81" s="176">
        <v>1487</v>
      </c>
      <c r="C81" s="126">
        <v>32</v>
      </c>
      <c r="D81" s="127">
        <v>232</v>
      </c>
      <c r="E81" s="127">
        <v>1</v>
      </c>
      <c r="F81" s="127">
        <v>429</v>
      </c>
      <c r="G81" s="127">
        <v>536</v>
      </c>
      <c r="H81" s="127">
        <v>74</v>
      </c>
      <c r="I81" s="127">
        <v>24</v>
      </c>
      <c r="J81" s="127">
        <v>32</v>
      </c>
      <c r="K81" s="127">
        <v>123</v>
      </c>
      <c r="L81" s="127">
        <v>4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2054</v>
      </c>
      <c r="C82" s="126">
        <v>148</v>
      </c>
      <c r="D82" s="127">
        <v>797</v>
      </c>
      <c r="E82" s="127">
        <v>63</v>
      </c>
      <c r="F82" s="127">
        <v>448</v>
      </c>
      <c r="G82" s="127">
        <v>388</v>
      </c>
      <c r="H82" s="127">
        <v>56</v>
      </c>
      <c r="I82" s="127">
        <v>1</v>
      </c>
      <c r="J82" s="127">
        <v>42</v>
      </c>
      <c r="K82" s="127">
        <v>109</v>
      </c>
      <c r="L82" s="127">
        <v>2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1145</v>
      </c>
      <c r="C83" s="126">
        <v>6</v>
      </c>
      <c r="D83" s="127">
        <v>377</v>
      </c>
      <c r="E83" s="127">
        <v>67</v>
      </c>
      <c r="F83" s="127">
        <v>307</v>
      </c>
      <c r="G83" s="127">
        <v>251</v>
      </c>
      <c r="H83" s="127">
        <v>40</v>
      </c>
      <c r="I83" s="127">
        <v>9</v>
      </c>
      <c r="J83" s="127">
        <v>26</v>
      </c>
      <c r="K83" s="127">
        <v>59</v>
      </c>
      <c r="L83" s="127">
        <v>3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1954</v>
      </c>
      <c r="C84" s="126">
        <v>63</v>
      </c>
      <c r="D84" s="127">
        <v>705</v>
      </c>
      <c r="E84" s="127">
        <v>71</v>
      </c>
      <c r="F84" s="127">
        <v>539</v>
      </c>
      <c r="G84" s="127">
        <v>390</v>
      </c>
      <c r="H84" s="127">
        <v>31</v>
      </c>
      <c r="I84" s="127">
        <v>16</v>
      </c>
      <c r="J84" s="127">
        <v>30</v>
      </c>
      <c r="K84" s="127">
        <v>102</v>
      </c>
      <c r="L84" s="127">
        <v>6</v>
      </c>
      <c r="M84" s="77">
        <v>1</v>
      </c>
      <c r="N84" s="67"/>
    </row>
    <row r="85" spans="1:14" ht="15.95" customHeight="1" x14ac:dyDescent="0.2">
      <c r="A85" s="66" t="s">
        <v>74</v>
      </c>
      <c r="B85" s="177">
        <v>5774</v>
      </c>
      <c r="C85" s="128">
        <v>763</v>
      </c>
      <c r="D85" s="129">
        <v>2126</v>
      </c>
      <c r="E85" s="129">
        <v>125</v>
      </c>
      <c r="F85" s="129">
        <v>1272</v>
      </c>
      <c r="G85" s="129">
        <v>1042</v>
      </c>
      <c r="H85" s="129">
        <v>113</v>
      </c>
      <c r="I85" s="129">
        <v>15</v>
      </c>
      <c r="J85" s="129">
        <v>77</v>
      </c>
      <c r="K85" s="129">
        <v>235</v>
      </c>
      <c r="L85" s="129">
        <v>4</v>
      </c>
      <c r="M85" s="78">
        <v>2</v>
      </c>
      <c r="N85" s="67"/>
    </row>
    <row r="86" spans="1:14" ht="15.95" customHeight="1" x14ac:dyDescent="0.2">
      <c r="A86" s="68" t="s">
        <v>75</v>
      </c>
      <c r="B86" s="178">
        <v>39866</v>
      </c>
      <c r="C86" s="138">
        <v>4277</v>
      </c>
      <c r="D86" s="131">
        <v>13309</v>
      </c>
      <c r="E86" s="131">
        <v>983</v>
      </c>
      <c r="F86" s="131">
        <v>8253</v>
      </c>
      <c r="G86" s="131">
        <v>8609</v>
      </c>
      <c r="H86" s="131">
        <v>1029</v>
      </c>
      <c r="I86" s="131">
        <v>127</v>
      </c>
      <c r="J86" s="131">
        <v>739</v>
      </c>
      <c r="K86" s="131">
        <v>2445</v>
      </c>
      <c r="L86" s="131">
        <v>86</v>
      </c>
      <c r="M86" s="79">
        <v>9</v>
      </c>
      <c r="N86" s="67"/>
    </row>
    <row r="87" spans="1:14" ht="15.95" customHeight="1" x14ac:dyDescent="0.2">
      <c r="A87" s="66" t="s">
        <v>76</v>
      </c>
      <c r="B87" s="176">
        <v>1312</v>
      </c>
      <c r="C87" s="126">
        <v>219</v>
      </c>
      <c r="D87" s="127">
        <v>497</v>
      </c>
      <c r="E87" s="127">
        <v>42</v>
      </c>
      <c r="F87" s="127">
        <v>310</v>
      </c>
      <c r="G87" s="127">
        <v>164</v>
      </c>
      <c r="H87" s="127">
        <v>32</v>
      </c>
      <c r="I87" s="127">
        <v>5</v>
      </c>
      <c r="J87" s="127">
        <v>9</v>
      </c>
      <c r="K87" s="127">
        <v>32</v>
      </c>
      <c r="L87" s="127">
        <v>2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1443</v>
      </c>
      <c r="C88" s="126">
        <v>17</v>
      </c>
      <c r="D88" s="127">
        <v>143</v>
      </c>
      <c r="E88" s="127">
        <v>2</v>
      </c>
      <c r="F88" s="127">
        <v>205</v>
      </c>
      <c r="G88" s="127">
        <v>499</v>
      </c>
      <c r="H88" s="127">
        <v>124</v>
      </c>
      <c r="I88" s="127">
        <v>16</v>
      </c>
      <c r="J88" s="127">
        <v>63</v>
      </c>
      <c r="K88" s="127">
        <v>357</v>
      </c>
      <c r="L88" s="127">
        <v>16</v>
      </c>
      <c r="M88" s="77">
        <v>1</v>
      </c>
      <c r="N88" s="67"/>
    </row>
    <row r="89" spans="1:14" ht="15.95" customHeight="1" x14ac:dyDescent="0.2">
      <c r="A89" s="66" t="s">
        <v>78</v>
      </c>
      <c r="B89" s="176">
        <v>1748</v>
      </c>
      <c r="C89" s="126">
        <v>35</v>
      </c>
      <c r="D89" s="127">
        <v>320</v>
      </c>
      <c r="E89" s="127">
        <v>20</v>
      </c>
      <c r="F89" s="127">
        <v>262</v>
      </c>
      <c r="G89" s="127">
        <v>543</v>
      </c>
      <c r="H89" s="127">
        <v>130</v>
      </c>
      <c r="I89" s="127">
        <v>11</v>
      </c>
      <c r="J89" s="127">
        <v>71</v>
      </c>
      <c r="K89" s="127">
        <v>335</v>
      </c>
      <c r="L89" s="127">
        <v>19</v>
      </c>
      <c r="M89" s="77">
        <v>2</v>
      </c>
      <c r="N89" s="67"/>
    </row>
    <row r="90" spans="1:14" ht="15.95" customHeight="1" x14ac:dyDescent="0.2">
      <c r="A90" s="66" t="s">
        <v>79</v>
      </c>
      <c r="B90" s="176">
        <v>533</v>
      </c>
      <c r="C90" s="126">
        <v>1</v>
      </c>
      <c r="D90" s="127">
        <v>62</v>
      </c>
      <c r="E90" s="127">
        <v>2</v>
      </c>
      <c r="F90" s="127">
        <v>106</v>
      </c>
      <c r="G90" s="127">
        <v>217</v>
      </c>
      <c r="H90" s="127">
        <v>31</v>
      </c>
      <c r="I90" s="127">
        <v>3</v>
      </c>
      <c r="J90" s="127">
        <v>19</v>
      </c>
      <c r="K90" s="127">
        <v>87</v>
      </c>
      <c r="L90" s="127">
        <v>4</v>
      </c>
      <c r="M90" s="77">
        <v>1</v>
      </c>
      <c r="N90" s="67"/>
    </row>
    <row r="91" spans="1:14" ht="15.95" customHeight="1" x14ac:dyDescent="0.2">
      <c r="A91" s="66" t="s">
        <v>80</v>
      </c>
      <c r="B91" s="176">
        <v>1092</v>
      </c>
      <c r="C91" s="126">
        <v>18</v>
      </c>
      <c r="D91" s="127">
        <v>88</v>
      </c>
      <c r="E91" s="127">
        <v>0</v>
      </c>
      <c r="F91" s="127">
        <v>202</v>
      </c>
      <c r="G91" s="127">
        <v>395</v>
      </c>
      <c r="H91" s="127">
        <v>79</v>
      </c>
      <c r="I91" s="127">
        <v>10</v>
      </c>
      <c r="J91" s="127">
        <v>56</v>
      </c>
      <c r="K91" s="127">
        <v>233</v>
      </c>
      <c r="L91" s="127">
        <v>11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5396</v>
      </c>
      <c r="C92" s="126">
        <v>75</v>
      </c>
      <c r="D92" s="127">
        <v>2407</v>
      </c>
      <c r="E92" s="127">
        <v>256</v>
      </c>
      <c r="F92" s="127">
        <v>978</v>
      </c>
      <c r="G92" s="127">
        <v>1084</v>
      </c>
      <c r="H92" s="127">
        <v>172</v>
      </c>
      <c r="I92" s="127">
        <v>26</v>
      </c>
      <c r="J92" s="127">
        <v>63</v>
      </c>
      <c r="K92" s="127">
        <v>321</v>
      </c>
      <c r="L92" s="127">
        <v>11</v>
      </c>
      <c r="M92" s="77">
        <v>3</v>
      </c>
      <c r="N92" s="67"/>
    </row>
    <row r="93" spans="1:14" ht="15.95" customHeight="1" x14ac:dyDescent="0.2">
      <c r="A93" s="66" t="s">
        <v>82</v>
      </c>
      <c r="B93" s="176">
        <v>4934</v>
      </c>
      <c r="C93" s="126">
        <v>707</v>
      </c>
      <c r="D93" s="127">
        <v>1419</v>
      </c>
      <c r="E93" s="127">
        <v>85</v>
      </c>
      <c r="F93" s="127">
        <v>992</v>
      </c>
      <c r="G93" s="127">
        <v>1181</v>
      </c>
      <c r="H93" s="127">
        <v>194</v>
      </c>
      <c r="I93" s="127">
        <v>19</v>
      </c>
      <c r="J93" s="127">
        <v>68</v>
      </c>
      <c r="K93" s="127">
        <v>265</v>
      </c>
      <c r="L93" s="127">
        <v>4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3971</v>
      </c>
      <c r="C94" s="126">
        <v>204</v>
      </c>
      <c r="D94" s="127">
        <v>1753</v>
      </c>
      <c r="E94" s="127">
        <v>71</v>
      </c>
      <c r="F94" s="127">
        <v>966</v>
      </c>
      <c r="G94" s="127">
        <v>700</v>
      </c>
      <c r="H94" s="127">
        <v>100</v>
      </c>
      <c r="I94" s="127">
        <v>14</v>
      </c>
      <c r="J94" s="127">
        <v>49</v>
      </c>
      <c r="K94" s="127">
        <v>108</v>
      </c>
      <c r="L94" s="127">
        <v>6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1215</v>
      </c>
      <c r="C95" s="126">
        <v>55</v>
      </c>
      <c r="D95" s="127">
        <v>429</v>
      </c>
      <c r="E95" s="127">
        <v>8</v>
      </c>
      <c r="F95" s="127">
        <v>330</v>
      </c>
      <c r="G95" s="127">
        <v>276</v>
      </c>
      <c r="H95" s="127">
        <v>49</v>
      </c>
      <c r="I95" s="127">
        <v>1</v>
      </c>
      <c r="J95" s="127">
        <v>15</v>
      </c>
      <c r="K95" s="127">
        <v>48</v>
      </c>
      <c r="L95" s="127">
        <v>3</v>
      </c>
      <c r="M95" s="77">
        <v>1</v>
      </c>
      <c r="N95" s="67"/>
    </row>
    <row r="96" spans="1:14" ht="15.95" customHeight="1" x14ac:dyDescent="0.2">
      <c r="A96" s="66" t="s">
        <v>85</v>
      </c>
      <c r="B96" s="176">
        <v>3889</v>
      </c>
      <c r="C96" s="126">
        <v>384</v>
      </c>
      <c r="D96" s="127">
        <v>1525</v>
      </c>
      <c r="E96" s="127">
        <v>93</v>
      </c>
      <c r="F96" s="127">
        <v>702</v>
      </c>
      <c r="G96" s="127">
        <v>783</v>
      </c>
      <c r="H96" s="127">
        <v>105</v>
      </c>
      <c r="I96" s="127">
        <v>5</v>
      </c>
      <c r="J96" s="127">
        <v>63</v>
      </c>
      <c r="K96" s="127">
        <v>221</v>
      </c>
      <c r="L96" s="127">
        <v>8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5631</v>
      </c>
      <c r="C97" s="128">
        <v>277</v>
      </c>
      <c r="D97" s="129">
        <v>2000</v>
      </c>
      <c r="E97" s="129">
        <v>153</v>
      </c>
      <c r="F97" s="129">
        <v>1547</v>
      </c>
      <c r="G97" s="129">
        <v>1118</v>
      </c>
      <c r="H97" s="129">
        <v>248</v>
      </c>
      <c r="I97" s="129">
        <v>27</v>
      </c>
      <c r="J97" s="129">
        <v>64</v>
      </c>
      <c r="K97" s="129">
        <v>183</v>
      </c>
      <c r="L97" s="129">
        <v>12</v>
      </c>
      <c r="M97" s="78">
        <v>2</v>
      </c>
      <c r="N97" s="67"/>
    </row>
    <row r="98" spans="1:14" ht="15.95" customHeight="1" x14ac:dyDescent="0.2">
      <c r="A98" s="68" t="s">
        <v>87</v>
      </c>
      <c r="B98" s="178">
        <v>31164</v>
      </c>
      <c r="C98" s="138">
        <v>1992</v>
      </c>
      <c r="D98" s="131">
        <v>10643</v>
      </c>
      <c r="E98" s="131">
        <v>732</v>
      </c>
      <c r="F98" s="131">
        <v>6600</v>
      </c>
      <c r="G98" s="131">
        <v>6960</v>
      </c>
      <c r="H98" s="131">
        <v>1264</v>
      </c>
      <c r="I98" s="131">
        <v>137</v>
      </c>
      <c r="J98" s="131">
        <v>540</v>
      </c>
      <c r="K98" s="131">
        <v>2190</v>
      </c>
      <c r="L98" s="131">
        <v>96</v>
      </c>
      <c r="M98" s="79">
        <v>10</v>
      </c>
      <c r="N98" s="67"/>
    </row>
    <row r="99" spans="1:14" ht="15.95" customHeight="1" thickBot="1" x14ac:dyDescent="0.25">
      <c r="A99" s="24" t="s">
        <v>88</v>
      </c>
      <c r="B99" s="179">
        <v>168178</v>
      </c>
      <c r="C99" s="167">
        <v>8754</v>
      </c>
      <c r="D99" s="161">
        <v>42221</v>
      </c>
      <c r="E99" s="161">
        <v>2220</v>
      </c>
      <c r="F99" s="161">
        <v>39574</v>
      </c>
      <c r="G99" s="161">
        <v>45542</v>
      </c>
      <c r="H99" s="161">
        <v>7087</v>
      </c>
      <c r="I99" s="161">
        <v>842</v>
      </c>
      <c r="J99" s="161">
        <v>4261</v>
      </c>
      <c r="K99" s="161">
        <v>16846</v>
      </c>
      <c r="L99" s="161">
        <v>729</v>
      </c>
      <c r="M99" s="162">
        <v>102</v>
      </c>
    </row>
    <row r="101" spans="1:14" ht="37.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</row>
  </sheetData>
  <mergeCells count="15">
    <mergeCell ref="L7:M7"/>
    <mergeCell ref="A101:M101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pane xSplit="2" ySplit="11" topLeftCell="C12" activePane="bottomRight" state="frozen"/>
      <selection sqref="A1:C1"/>
      <selection pane="topRight" sqref="A1:C1"/>
      <selection pane="bottomLeft" sqref="A1:C1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1" width="7.85546875" style="21" customWidth="1"/>
    <col min="12" max="12" width="11.42578125" style="21" customWidth="1"/>
    <col min="13" max="16384" width="9.140625" style="21"/>
  </cols>
  <sheetData>
    <row r="1" spans="1:19" s="4" customFormat="1" ht="15.75" x14ac:dyDescent="0.2">
      <c r="A1" s="2" t="s">
        <v>335</v>
      </c>
      <c r="L1" s="368"/>
      <c r="M1" s="359" t="s">
        <v>371</v>
      </c>
      <c r="N1" s="368"/>
      <c r="O1" s="368"/>
      <c r="P1" s="368"/>
      <c r="Q1" s="368"/>
      <c r="R1" s="368"/>
      <c r="S1" s="368"/>
    </row>
    <row r="2" spans="1:19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</row>
    <row r="3" spans="1:19" s="4" customFormat="1" ht="18.75" x14ac:dyDescent="0.2">
      <c r="A3" s="377" t="s">
        <v>120</v>
      </c>
      <c r="L3" s="368"/>
      <c r="M3" s="359" t="s">
        <v>420</v>
      </c>
      <c r="N3" s="368"/>
      <c r="O3" s="368"/>
      <c r="P3" s="368"/>
      <c r="Q3" s="368"/>
      <c r="R3" s="368"/>
      <c r="S3" s="368"/>
    </row>
    <row r="4" spans="1:19" s="9" customFormat="1" ht="14.25" x14ac:dyDescent="0.2">
      <c r="A4" s="108"/>
      <c r="B4" s="106">
        <v>0</v>
      </c>
      <c r="L4" s="369"/>
      <c r="M4" s="361"/>
      <c r="N4" s="361"/>
      <c r="O4" s="361"/>
      <c r="P4" s="361"/>
      <c r="Q4" s="361"/>
      <c r="R4" s="361"/>
      <c r="S4" s="361"/>
    </row>
    <row r="5" spans="1:19" s="4" customFormat="1" ht="15.75" x14ac:dyDescent="0.2">
      <c r="A5" s="1"/>
      <c r="L5" s="368"/>
      <c r="M5" s="359" t="s">
        <v>419</v>
      </c>
      <c r="N5" s="368"/>
      <c r="O5" s="368"/>
      <c r="P5" s="368"/>
      <c r="Q5" s="368"/>
      <c r="R5" s="368"/>
      <c r="S5" s="368"/>
    </row>
    <row r="6" spans="1:19" s="9" customFormat="1" ht="20.25" x14ac:dyDescent="0.2">
      <c r="A6" s="35" t="s">
        <v>196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1"/>
      <c r="O6" s="361"/>
      <c r="P6" s="361"/>
      <c r="Q6" s="361"/>
      <c r="R6" s="361"/>
      <c r="S6" s="361"/>
    </row>
    <row r="7" spans="1:19" s="10" customFormat="1" ht="13.5" thickBot="1" x14ac:dyDescent="0.25">
      <c r="A7" s="37" t="s">
        <v>465</v>
      </c>
      <c r="B7" s="39"/>
      <c r="C7" s="39"/>
      <c r="D7" s="39"/>
      <c r="E7" s="39"/>
      <c r="F7" s="39"/>
      <c r="G7" s="39"/>
      <c r="H7" s="39"/>
      <c r="I7" s="39"/>
      <c r="J7" s="39"/>
      <c r="K7" s="433">
        <v>46142</v>
      </c>
      <c r="L7" s="433"/>
      <c r="M7" s="39"/>
    </row>
    <row r="8" spans="1:19" s="20" customFormat="1" ht="14.25" x14ac:dyDescent="0.2">
      <c r="A8" s="62"/>
      <c r="B8" s="501" t="s">
        <v>168</v>
      </c>
      <c r="C8" s="504" t="s">
        <v>443</v>
      </c>
      <c r="D8" s="505"/>
      <c r="E8" s="505"/>
      <c r="F8" s="505"/>
      <c r="G8" s="505"/>
      <c r="H8" s="505"/>
      <c r="I8" s="505"/>
      <c r="J8" s="505"/>
      <c r="K8" s="505"/>
      <c r="L8" s="506"/>
      <c r="M8" s="63"/>
    </row>
    <row r="9" spans="1:19" s="20" customFormat="1" ht="14.25" customHeight="1" x14ac:dyDescent="0.2">
      <c r="A9" s="64" t="s">
        <v>0</v>
      </c>
      <c r="B9" s="502"/>
      <c r="C9" s="499" t="s">
        <v>444</v>
      </c>
      <c r="D9" s="497" t="s">
        <v>445</v>
      </c>
      <c r="E9" s="497" t="s">
        <v>446</v>
      </c>
      <c r="F9" s="497" t="s">
        <v>447</v>
      </c>
      <c r="G9" s="497" t="s">
        <v>448</v>
      </c>
      <c r="H9" s="497" t="s">
        <v>449</v>
      </c>
      <c r="I9" s="497" t="s">
        <v>450</v>
      </c>
      <c r="J9" s="497" t="s">
        <v>451</v>
      </c>
      <c r="K9" s="497" t="s">
        <v>452</v>
      </c>
      <c r="L9" s="507" t="s">
        <v>312</v>
      </c>
      <c r="M9" s="63"/>
    </row>
    <row r="10" spans="1:19" s="20" customFormat="1" ht="14.25" customHeight="1" x14ac:dyDescent="0.2">
      <c r="A10" s="64"/>
      <c r="B10" s="502"/>
      <c r="C10" s="499"/>
      <c r="D10" s="497"/>
      <c r="E10" s="497"/>
      <c r="F10" s="497"/>
      <c r="G10" s="497"/>
      <c r="H10" s="497"/>
      <c r="I10" s="497"/>
      <c r="J10" s="497"/>
      <c r="K10" s="497"/>
      <c r="L10" s="507"/>
      <c r="M10" s="63"/>
    </row>
    <row r="11" spans="1:19" s="20" customFormat="1" ht="13.5" thickBot="1" x14ac:dyDescent="0.25">
      <c r="A11" s="65"/>
      <c r="B11" s="503"/>
      <c r="C11" s="500"/>
      <c r="D11" s="498"/>
      <c r="E11" s="498"/>
      <c r="F11" s="498"/>
      <c r="G11" s="498"/>
      <c r="H11" s="498"/>
      <c r="I11" s="498"/>
      <c r="J11" s="498"/>
      <c r="K11" s="498"/>
      <c r="L11" s="508"/>
      <c r="M11" s="63"/>
    </row>
    <row r="12" spans="1:19" ht="15.95" customHeight="1" x14ac:dyDescent="0.2">
      <c r="A12" s="66" t="s">
        <v>1</v>
      </c>
      <c r="B12" s="168">
        <v>749</v>
      </c>
      <c r="C12" s="126">
        <v>0</v>
      </c>
      <c r="D12" s="127">
        <v>0</v>
      </c>
      <c r="E12" s="127">
        <v>63</v>
      </c>
      <c r="F12" s="127">
        <v>245</v>
      </c>
      <c r="G12" s="127">
        <v>3</v>
      </c>
      <c r="H12" s="127">
        <v>4</v>
      </c>
      <c r="I12" s="127">
        <v>66</v>
      </c>
      <c r="J12" s="127">
        <v>344</v>
      </c>
      <c r="K12" s="127">
        <v>22</v>
      </c>
      <c r="L12" s="77">
        <v>2</v>
      </c>
      <c r="M12" s="67"/>
    </row>
    <row r="13" spans="1:19" ht="15.95" customHeight="1" x14ac:dyDescent="0.2">
      <c r="A13" s="66" t="s">
        <v>2</v>
      </c>
      <c r="B13" s="169">
        <v>2381</v>
      </c>
      <c r="C13" s="126">
        <v>0</v>
      </c>
      <c r="D13" s="127">
        <v>2</v>
      </c>
      <c r="E13" s="127">
        <v>270</v>
      </c>
      <c r="F13" s="127">
        <v>1126</v>
      </c>
      <c r="G13" s="127">
        <v>27</v>
      </c>
      <c r="H13" s="127">
        <v>10</v>
      </c>
      <c r="I13" s="127">
        <v>141</v>
      </c>
      <c r="J13" s="127">
        <v>770</v>
      </c>
      <c r="K13" s="127">
        <v>26</v>
      </c>
      <c r="L13" s="77">
        <v>9</v>
      </c>
      <c r="M13" s="67"/>
    </row>
    <row r="14" spans="1:19" ht="15.95" customHeight="1" x14ac:dyDescent="0.2">
      <c r="A14" s="66" t="s">
        <v>3</v>
      </c>
      <c r="B14" s="169">
        <v>1381</v>
      </c>
      <c r="C14" s="126">
        <v>0</v>
      </c>
      <c r="D14" s="127">
        <v>1</v>
      </c>
      <c r="E14" s="127">
        <v>118</v>
      </c>
      <c r="F14" s="127">
        <v>624</v>
      </c>
      <c r="G14" s="127">
        <v>15</v>
      </c>
      <c r="H14" s="127">
        <v>6</v>
      </c>
      <c r="I14" s="127">
        <v>86</v>
      </c>
      <c r="J14" s="127">
        <v>492</v>
      </c>
      <c r="K14" s="127">
        <v>34</v>
      </c>
      <c r="L14" s="77">
        <v>5</v>
      </c>
      <c r="M14" s="67"/>
    </row>
    <row r="15" spans="1:19" ht="15.95" customHeight="1" x14ac:dyDescent="0.2">
      <c r="A15" s="66" t="s">
        <v>4</v>
      </c>
      <c r="B15" s="169">
        <v>2242</v>
      </c>
      <c r="C15" s="126">
        <v>0</v>
      </c>
      <c r="D15" s="127">
        <v>2</v>
      </c>
      <c r="E15" s="127">
        <v>184</v>
      </c>
      <c r="F15" s="127">
        <v>1059</v>
      </c>
      <c r="G15" s="127">
        <v>19</v>
      </c>
      <c r="H15" s="127">
        <v>14</v>
      </c>
      <c r="I15" s="127">
        <v>143</v>
      </c>
      <c r="J15" s="127">
        <v>775</v>
      </c>
      <c r="K15" s="127">
        <v>45</v>
      </c>
      <c r="L15" s="77">
        <v>1</v>
      </c>
      <c r="M15" s="67"/>
    </row>
    <row r="16" spans="1:19" ht="15.95" customHeight="1" x14ac:dyDescent="0.2">
      <c r="A16" s="66" t="s">
        <v>5</v>
      </c>
      <c r="B16" s="169">
        <v>1962</v>
      </c>
      <c r="C16" s="126">
        <v>0</v>
      </c>
      <c r="D16" s="127">
        <v>1</v>
      </c>
      <c r="E16" s="127">
        <v>173</v>
      </c>
      <c r="F16" s="127">
        <v>1009</v>
      </c>
      <c r="G16" s="127">
        <v>30</v>
      </c>
      <c r="H16" s="127">
        <v>9</v>
      </c>
      <c r="I16" s="127">
        <v>125</v>
      </c>
      <c r="J16" s="127">
        <v>587</v>
      </c>
      <c r="K16" s="127">
        <v>26</v>
      </c>
      <c r="L16" s="77">
        <v>2</v>
      </c>
      <c r="M16" s="67"/>
    </row>
    <row r="17" spans="1:13" ht="15.95" customHeight="1" x14ac:dyDescent="0.2">
      <c r="A17" s="66" t="s">
        <v>6</v>
      </c>
      <c r="B17" s="169">
        <v>1533</v>
      </c>
      <c r="C17" s="126">
        <v>0</v>
      </c>
      <c r="D17" s="127">
        <v>8</v>
      </c>
      <c r="E17" s="127">
        <v>349</v>
      </c>
      <c r="F17" s="127">
        <v>871</v>
      </c>
      <c r="G17" s="127">
        <v>34</v>
      </c>
      <c r="H17" s="127">
        <v>7</v>
      </c>
      <c r="I17" s="127">
        <v>43</v>
      </c>
      <c r="J17" s="127">
        <v>212</v>
      </c>
      <c r="K17" s="127">
        <v>7</v>
      </c>
      <c r="L17" s="77">
        <v>2</v>
      </c>
      <c r="M17" s="67"/>
    </row>
    <row r="18" spans="1:13" ht="15.95" customHeight="1" x14ac:dyDescent="0.2">
      <c r="A18" s="66" t="s">
        <v>7</v>
      </c>
      <c r="B18" s="169">
        <v>1304</v>
      </c>
      <c r="C18" s="126">
        <v>0</v>
      </c>
      <c r="D18" s="127">
        <v>3</v>
      </c>
      <c r="E18" s="127">
        <v>136</v>
      </c>
      <c r="F18" s="127">
        <v>781</v>
      </c>
      <c r="G18" s="127">
        <v>16</v>
      </c>
      <c r="H18" s="127">
        <v>6</v>
      </c>
      <c r="I18" s="127">
        <v>55</v>
      </c>
      <c r="J18" s="127">
        <v>298</v>
      </c>
      <c r="K18" s="127">
        <v>8</v>
      </c>
      <c r="L18" s="77">
        <v>1</v>
      </c>
      <c r="M18" s="67"/>
    </row>
    <row r="19" spans="1:13" ht="15.95" customHeight="1" x14ac:dyDescent="0.2">
      <c r="A19" s="66" t="s">
        <v>8</v>
      </c>
      <c r="B19" s="170">
        <v>2079</v>
      </c>
      <c r="C19" s="128">
        <v>0</v>
      </c>
      <c r="D19" s="129">
        <v>0</v>
      </c>
      <c r="E19" s="129">
        <v>196</v>
      </c>
      <c r="F19" s="129">
        <v>1171</v>
      </c>
      <c r="G19" s="129">
        <v>40</v>
      </c>
      <c r="H19" s="129">
        <v>6</v>
      </c>
      <c r="I19" s="129">
        <v>94</v>
      </c>
      <c r="J19" s="129">
        <v>529</v>
      </c>
      <c r="K19" s="129">
        <v>10</v>
      </c>
      <c r="L19" s="78">
        <v>33</v>
      </c>
      <c r="M19" s="67"/>
    </row>
    <row r="20" spans="1:13" ht="15.95" customHeight="1" x14ac:dyDescent="0.2">
      <c r="A20" s="68" t="s">
        <v>9</v>
      </c>
      <c r="B20" s="171">
        <v>13631</v>
      </c>
      <c r="C20" s="138">
        <v>0</v>
      </c>
      <c r="D20" s="131">
        <v>17</v>
      </c>
      <c r="E20" s="131">
        <v>1489</v>
      </c>
      <c r="F20" s="131">
        <v>6886</v>
      </c>
      <c r="G20" s="131">
        <v>184</v>
      </c>
      <c r="H20" s="131">
        <v>62</v>
      </c>
      <c r="I20" s="131">
        <v>753</v>
      </c>
      <c r="J20" s="131">
        <v>4007</v>
      </c>
      <c r="K20" s="131">
        <v>178</v>
      </c>
      <c r="L20" s="79">
        <v>55</v>
      </c>
      <c r="M20" s="67"/>
    </row>
    <row r="21" spans="1:13" ht="15.95" customHeight="1" x14ac:dyDescent="0.2">
      <c r="A21" s="66" t="s">
        <v>10</v>
      </c>
      <c r="B21" s="172">
        <v>2756</v>
      </c>
      <c r="C21" s="126">
        <v>0</v>
      </c>
      <c r="D21" s="127">
        <v>24</v>
      </c>
      <c r="E21" s="127">
        <v>609</v>
      </c>
      <c r="F21" s="127">
        <v>1689</v>
      </c>
      <c r="G21" s="127">
        <v>56</v>
      </c>
      <c r="H21" s="127">
        <v>13</v>
      </c>
      <c r="I21" s="127">
        <v>84</v>
      </c>
      <c r="J21" s="127">
        <v>266</v>
      </c>
      <c r="K21" s="127">
        <v>15</v>
      </c>
      <c r="L21" s="77">
        <v>0</v>
      </c>
      <c r="M21" s="67"/>
    </row>
    <row r="22" spans="1:13" ht="15.95" customHeight="1" x14ac:dyDescent="0.2">
      <c r="A22" s="66" t="s">
        <v>11</v>
      </c>
      <c r="B22" s="169">
        <v>1685</v>
      </c>
      <c r="C22" s="126">
        <v>0</v>
      </c>
      <c r="D22" s="127">
        <v>2</v>
      </c>
      <c r="E22" s="127">
        <v>308</v>
      </c>
      <c r="F22" s="127">
        <v>1093</v>
      </c>
      <c r="G22" s="127">
        <v>35</v>
      </c>
      <c r="H22" s="127">
        <v>6</v>
      </c>
      <c r="I22" s="127">
        <v>46</v>
      </c>
      <c r="J22" s="127">
        <v>179</v>
      </c>
      <c r="K22" s="127">
        <v>14</v>
      </c>
      <c r="L22" s="77">
        <v>2</v>
      </c>
      <c r="M22" s="67"/>
    </row>
    <row r="23" spans="1:13" ht="15.95" customHeight="1" x14ac:dyDescent="0.2">
      <c r="A23" s="66" t="s">
        <v>12</v>
      </c>
      <c r="B23" s="169">
        <v>730</v>
      </c>
      <c r="C23" s="126">
        <v>0</v>
      </c>
      <c r="D23" s="127">
        <v>0</v>
      </c>
      <c r="E23" s="127">
        <v>98</v>
      </c>
      <c r="F23" s="127">
        <v>518</v>
      </c>
      <c r="G23" s="127">
        <v>10</v>
      </c>
      <c r="H23" s="127">
        <v>3</v>
      </c>
      <c r="I23" s="127">
        <v>22</v>
      </c>
      <c r="J23" s="127">
        <v>74</v>
      </c>
      <c r="K23" s="127">
        <v>4</v>
      </c>
      <c r="L23" s="77">
        <v>1</v>
      </c>
      <c r="M23" s="67"/>
    </row>
    <row r="24" spans="1:13" ht="15.95" customHeight="1" x14ac:dyDescent="0.2">
      <c r="A24" s="66" t="s">
        <v>13</v>
      </c>
      <c r="B24" s="169">
        <v>928</v>
      </c>
      <c r="C24" s="126">
        <v>0</v>
      </c>
      <c r="D24" s="127">
        <v>1</v>
      </c>
      <c r="E24" s="127">
        <v>92</v>
      </c>
      <c r="F24" s="127">
        <v>619</v>
      </c>
      <c r="G24" s="127">
        <v>18</v>
      </c>
      <c r="H24" s="127">
        <v>13</v>
      </c>
      <c r="I24" s="127">
        <v>34</v>
      </c>
      <c r="J24" s="127">
        <v>147</v>
      </c>
      <c r="K24" s="127">
        <v>2</v>
      </c>
      <c r="L24" s="77">
        <v>2</v>
      </c>
      <c r="M24" s="67"/>
    </row>
    <row r="25" spans="1:13" ht="15.95" customHeight="1" x14ac:dyDescent="0.2">
      <c r="A25" s="66" t="s">
        <v>14</v>
      </c>
      <c r="B25" s="169">
        <v>1815</v>
      </c>
      <c r="C25" s="126">
        <v>0</v>
      </c>
      <c r="D25" s="127">
        <v>40</v>
      </c>
      <c r="E25" s="127">
        <v>494</v>
      </c>
      <c r="F25" s="127">
        <v>1044</v>
      </c>
      <c r="G25" s="127">
        <v>26</v>
      </c>
      <c r="H25" s="127">
        <v>2</v>
      </c>
      <c r="I25" s="127">
        <v>51</v>
      </c>
      <c r="J25" s="127">
        <v>148</v>
      </c>
      <c r="K25" s="127">
        <v>4</v>
      </c>
      <c r="L25" s="77">
        <v>6</v>
      </c>
      <c r="M25" s="67"/>
    </row>
    <row r="26" spans="1:13" ht="15.95" customHeight="1" x14ac:dyDescent="0.2">
      <c r="A26" s="66" t="s">
        <v>15</v>
      </c>
      <c r="B26" s="169">
        <v>1021</v>
      </c>
      <c r="C26" s="126">
        <v>0</v>
      </c>
      <c r="D26" s="127">
        <v>16</v>
      </c>
      <c r="E26" s="127">
        <v>215</v>
      </c>
      <c r="F26" s="127">
        <v>645</v>
      </c>
      <c r="G26" s="127">
        <v>18</v>
      </c>
      <c r="H26" s="127">
        <v>4</v>
      </c>
      <c r="I26" s="127">
        <v>34</v>
      </c>
      <c r="J26" s="127">
        <v>86</v>
      </c>
      <c r="K26" s="127">
        <v>2</v>
      </c>
      <c r="L26" s="77">
        <v>1</v>
      </c>
      <c r="M26" s="67"/>
    </row>
    <row r="27" spans="1:13" ht="15.95" customHeight="1" x14ac:dyDescent="0.2">
      <c r="A27" s="69" t="s">
        <v>16</v>
      </c>
      <c r="B27" s="170">
        <v>2229</v>
      </c>
      <c r="C27" s="128">
        <v>0</v>
      </c>
      <c r="D27" s="129">
        <v>1</v>
      </c>
      <c r="E27" s="129">
        <v>252</v>
      </c>
      <c r="F27" s="129">
        <v>1387</v>
      </c>
      <c r="G27" s="129">
        <v>24</v>
      </c>
      <c r="H27" s="129">
        <v>7</v>
      </c>
      <c r="I27" s="129">
        <v>81</v>
      </c>
      <c r="J27" s="129">
        <v>441</v>
      </c>
      <c r="K27" s="129">
        <v>33</v>
      </c>
      <c r="L27" s="78">
        <v>3</v>
      </c>
      <c r="M27" s="67"/>
    </row>
    <row r="28" spans="1:13" ht="15.95" customHeight="1" x14ac:dyDescent="0.2">
      <c r="A28" s="70" t="s">
        <v>17</v>
      </c>
      <c r="B28" s="171">
        <v>11164</v>
      </c>
      <c r="C28" s="138">
        <v>0</v>
      </c>
      <c r="D28" s="131">
        <v>84</v>
      </c>
      <c r="E28" s="131">
        <v>2068</v>
      </c>
      <c r="F28" s="131">
        <v>6995</v>
      </c>
      <c r="G28" s="131">
        <v>187</v>
      </c>
      <c r="H28" s="131">
        <v>48</v>
      </c>
      <c r="I28" s="131">
        <v>352</v>
      </c>
      <c r="J28" s="131">
        <v>1341</v>
      </c>
      <c r="K28" s="131">
        <v>74</v>
      </c>
      <c r="L28" s="79">
        <v>15</v>
      </c>
      <c r="M28" s="67"/>
    </row>
    <row r="29" spans="1:13" ht="15.95" customHeight="1" x14ac:dyDescent="0.2">
      <c r="A29" s="66" t="s">
        <v>18</v>
      </c>
      <c r="B29" s="172">
        <v>731</v>
      </c>
      <c r="C29" s="126">
        <v>0</v>
      </c>
      <c r="D29" s="127">
        <v>1</v>
      </c>
      <c r="E29" s="127">
        <v>135</v>
      </c>
      <c r="F29" s="127">
        <v>494</v>
      </c>
      <c r="G29" s="127">
        <v>13</v>
      </c>
      <c r="H29" s="127">
        <v>4</v>
      </c>
      <c r="I29" s="127">
        <v>16</v>
      </c>
      <c r="J29" s="127">
        <v>68</v>
      </c>
      <c r="K29" s="127">
        <v>0</v>
      </c>
      <c r="L29" s="77">
        <v>0</v>
      </c>
      <c r="M29" s="67"/>
    </row>
    <row r="30" spans="1:13" ht="15.95" customHeight="1" x14ac:dyDescent="0.2">
      <c r="A30" s="66" t="s">
        <v>19</v>
      </c>
      <c r="B30" s="169">
        <v>1082</v>
      </c>
      <c r="C30" s="126">
        <v>0</v>
      </c>
      <c r="D30" s="127">
        <v>0</v>
      </c>
      <c r="E30" s="127">
        <v>101</v>
      </c>
      <c r="F30" s="127">
        <v>739</v>
      </c>
      <c r="G30" s="127">
        <v>11</v>
      </c>
      <c r="H30" s="127">
        <v>7</v>
      </c>
      <c r="I30" s="127">
        <v>45</v>
      </c>
      <c r="J30" s="127">
        <v>175</v>
      </c>
      <c r="K30" s="127">
        <v>4</v>
      </c>
      <c r="L30" s="77">
        <v>0</v>
      </c>
      <c r="M30" s="67"/>
    </row>
    <row r="31" spans="1:13" ht="15.95" customHeight="1" x14ac:dyDescent="0.2">
      <c r="A31" s="66" t="s">
        <v>20</v>
      </c>
      <c r="B31" s="169">
        <v>463</v>
      </c>
      <c r="C31" s="126">
        <v>0</v>
      </c>
      <c r="D31" s="127">
        <v>0</v>
      </c>
      <c r="E31" s="127">
        <v>74</v>
      </c>
      <c r="F31" s="127">
        <v>313</v>
      </c>
      <c r="G31" s="127">
        <v>8</v>
      </c>
      <c r="H31" s="127">
        <v>1</v>
      </c>
      <c r="I31" s="127">
        <v>14</v>
      </c>
      <c r="J31" s="127">
        <v>51</v>
      </c>
      <c r="K31" s="127">
        <v>2</v>
      </c>
      <c r="L31" s="77">
        <v>0</v>
      </c>
      <c r="M31" s="67"/>
    </row>
    <row r="32" spans="1:13" ht="15.95" customHeight="1" x14ac:dyDescent="0.2">
      <c r="A32" s="66" t="s">
        <v>21</v>
      </c>
      <c r="B32" s="169">
        <v>1193</v>
      </c>
      <c r="C32" s="126">
        <v>0</v>
      </c>
      <c r="D32" s="127">
        <v>6</v>
      </c>
      <c r="E32" s="127">
        <v>180</v>
      </c>
      <c r="F32" s="127">
        <v>800</v>
      </c>
      <c r="G32" s="127">
        <v>19</v>
      </c>
      <c r="H32" s="127">
        <v>5</v>
      </c>
      <c r="I32" s="127">
        <v>38</v>
      </c>
      <c r="J32" s="127">
        <v>141</v>
      </c>
      <c r="K32" s="127">
        <v>4</v>
      </c>
      <c r="L32" s="77">
        <v>0</v>
      </c>
      <c r="M32" s="67"/>
    </row>
    <row r="33" spans="1:13" ht="15.95" customHeight="1" x14ac:dyDescent="0.2">
      <c r="A33" s="66" t="s">
        <v>22</v>
      </c>
      <c r="B33" s="169">
        <v>1057</v>
      </c>
      <c r="C33" s="126">
        <v>0</v>
      </c>
      <c r="D33" s="127">
        <v>4</v>
      </c>
      <c r="E33" s="127">
        <v>169</v>
      </c>
      <c r="F33" s="127">
        <v>744</v>
      </c>
      <c r="G33" s="127">
        <v>22</v>
      </c>
      <c r="H33" s="127">
        <v>4</v>
      </c>
      <c r="I33" s="127">
        <v>25</v>
      </c>
      <c r="J33" s="127">
        <v>85</v>
      </c>
      <c r="K33" s="127">
        <v>4</v>
      </c>
      <c r="L33" s="77">
        <v>0</v>
      </c>
      <c r="M33" s="67"/>
    </row>
    <row r="34" spans="1:13" ht="15.95" customHeight="1" x14ac:dyDescent="0.2">
      <c r="A34" s="66" t="s">
        <v>23</v>
      </c>
      <c r="B34" s="169">
        <v>1219</v>
      </c>
      <c r="C34" s="126">
        <v>0</v>
      </c>
      <c r="D34" s="127">
        <v>1</v>
      </c>
      <c r="E34" s="127">
        <v>98</v>
      </c>
      <c r="F34" s="127">
        <v>832</v>
      </c>
      <c r="G34" s="127">
        <v>50</v>
      </c>
      <c r="H34" s="127">
        <v>4</v>
      </c>
      <c r="I34" s="127">
        <v>46</v>
      </c>
      <c r="J34" s="127">
        <v>180</v>
      </c>
      <c r="K34" s="127">
        <v>8</v>
      </c>
      <c r="L34" s="77">
        <v>0</v>
      </c>
      <c r="M34" s="67"/>
    </row>
    <row r="35" spans="1:13" ht="15.95" customHeight="1" x14ac:dyDescent="0.2">
      <c r="A35" s="66" t="s">
        <v>24</v>
      </c>
      <c r="B35" s="169">
        <v>3733</v>
      </c>
      <c r="C35" s="126">
        <v>0</v>
      </c>
      <c r="D35" s="127">
        <v>4</v>
      </c>
      <c r="E35" s="127">
        <v>563</v>
      </c>
      <c r="F35" s="127">
        <v>2680</v>
      </c>
      <c r="G35" s="127">
        <v>64</v>
      </c>
      <c r="H35" s="127">
        <v>10</v>
      </c>
      <c r="I35" s="127">
        <v>91</v>
      </c>
      <c r="J35" s="127">
        <v>314</v>
      </c>
      <c r="K35" s="127">
        <v>4</v>
      </c>
      <c r="L35" s="77">
        <v>3</v>
      </c>
      <c r="M35" s="67"/>
    </row>
    <row r="36" spans="1:13" ht="15.95" customHeight="1" x14ac:dyDescent="0.2">
      <c r="A36" s="66" t="s">
        <v>25</v>
      </c>
      <c r="B36" s="169">
        <v>795</v>
      </c>
      <c r="C36" s="126">
        <v>0</v>
      </c>
      <c r="D36" s="127">
        <v>1</v>
      </c>
      <c r="E36" s="127">
        <v>75</v>
      </c>
      <c r="F36" s="127">
        <v>559</v>
      </c>
      <c r="G36" s="127">
        <v>21</v>
      </c>
      <c r="H36" s="127">
        <v>3</v>
      </c>
      <c r="I36" s="127">
        <v>26</v>
      </c>
      <c r="J36" s="127">
        <v>105</v>
      </c>
      <c r="K36" s="127">
        <v>4</v>
      </c>
      <c r="L36" s="77">
        <v>1</v>
      </c>
      <c r="M36" s="67"/>
    </row>
    <row r="37" spans="1:13" ht="15.95" customHeight="1" x14ac:dyDescent="0.2">
      <c r="A37" s="69" t="s">
        <v>26</v>
      </c>
      <c r="B37" s="170">
        <v>1837</v>
      </c>
      <c r="C37" s="128">
        <v>0</v>
      </c>
      <c r="D37" s="129">
        <v>0</v>
      </c>
      <c r="E37" s="129">
        <v>105</v>
      </c>
      <c r="F37" s="129">
        <v>1250</v>
      </c>
      <c r="G37" s="129">
        <v>51</v>
      </c>
      <c r="H37" s="129">
        <v>1</v>
      </c>
      <c r="I37" s="129">
        <v>92</v>
      </c>
      <c r="J37" s="129">
        <v>316</v>
      </c>
      <c r="K37" s="129">
        <v>19</v>
      </c>
      <c r="L37" s="78">
        <v>3</v>
      </c>
      <c r="M37" s="67"/>
    </row>
    <row r="38" spans="1:13" ht="15.95" customHeight="1" x14ac:dyDescent="0.2">
      <c r="A38" s="70" t="s">
        <v>27</v>
      </c>
      <c r="B38" s="173">
        <v>12110</v>
      </c>
      <c r="C38" s="138">
        <v>0</v>
      </c>
      <c r="D38" s="131">
        <v>17</v>
      </c>
      <c r="E38" s="131">
        <v>1500</v>
      </c>
      <c r="F38" s="131">
        <v>8411</v>
      </c>
      <c r="G38" s="131">
        <v>259</v>
      </c>
      <c r="H38" s="131">
        <v>39</v>
      </c>
      <c r="I38" s="131">
        <v>393</v>
      </c>
      <c r="J38" s="131">
        <v>1435</v>
      </c>
      <c r="K38" s="131">
        <v>49</v>
      </c>
      <c r="L38" s="79">
        <v>7</v>
      </c>
      <c r="M38" s="67"/>
    </row>
    <row r="39" spans="1:13" ht="15.95" customHeight="1" x14ac:dyDescent="0.2">
      <c r="A39" s="66" t="s">
        <v>28</v>
      </c>
      <c r="B39" s="172">
        <v>2694</v>
      </c>
      <c r="C39" s="126">
        <v>0</v>
      </c>
      <c r="D39" s="127">
        <v>52</v>
      </c>
      <c r="E39" s="127">
        <v>692</v>
      </c>
      <c r="F39" s="127">
        <v>1639</v>
      </c>
      <c r="G39" s="127">
        <v>48</v>
      </c>
      <c r="H39" s="127">
        <v>7</v>
      </c>
      <c r="I39" s="127">
        <v>68</v>
      </c>
      <c r="J39" s="127">
        <v>180</v>
      </c>
      <c r="K39" s="127">
        <v>8</v>
      </c>
      <c r="L39" s="77">
        <v>0</v>
      </c>
      <c r="M39" s="67"/>
    </row>
    <row r="40" spans="1:13" ht="15.95" customHeight="1" x14ac:dyDescent="0.2">
      <c r="A40" s="66" t="s">
        <v>29</v>
      </c>
      <c r="B40" s="169">
        <v>2581</v>
      </c>
      <c r="C40" s="126">
        <v>0</v>
      </c>
      <c r="D40" s="127">
        <v>59</v>
      </c>
      <c r="E40" s="127">
        <v>526</v>
      </c>
      <c r="F40" s="127">
        <v>1642</v>
      </c>
      <c r="G40" s="127">
        <v>41</v>
      </c>
      <c r="H40" s="127">
        <v>5</v>
      </c>
      <c r="I40" s="127">
        <v>61</v>
      </c>
      <c r="J40" s="127">
        <v>226</v>
      </c>
      <c r="K40" s="127">
        <v>12</v>
      </c>
      <c r="L40" s="77">
        <v>9</v>
      </c>
      <c r="M40" s="67"/>
    </row>
    <row r="41" spans="1:13" ht="15.95" customHeight="1" x14ac:dyDescent="0.2">
      <c r="A41" s="66" t="s">
        <v>30</v>
      </c>
      <c r="B41" s="169">
        <v>2801</v>
      </c>
      <c r="C41" s="126">
        <v>0</v>
      </c>
      <c r="D41" s="127">
        <v>10</v>
      </c>
      <c r="E41" s="127">
        <v>333</v>
      </c>
      <c r="F41" s="127">
        <v>1692</v>
      </c>
      <c r="G41" s="127">
        <v>42</v>
      </c>
      <c r="H41" s="127">
        <v>6</v>
      </c>
      <c r="I41" s="127">
        <v>96</v>
      </c>
      <c r="J41" s="127">
        <v>591</v>
      </c>
      <c r="K41" s="127">
        <v>28</v>
      </c>
      <c r="L41" s="77">
        <v>3</v>
      </c>
      <c r="M41" s="67"/>
    </row>
    <row r="42" spans="1:13" ht="15.95" customHeight="1" x14ac:dyDescent="0.2">
      <c r="A42" s="66" t="s">
        <v>31</v>
      </c>
      <c r="B42" s="169">
        <v>3248</v>
      </c>
      <c r="C42" s="126">
        <v>0</v>
      </c>
      <c r="D42" s="127">
        <v>18</v>
      </c>
      <c r="E42" s="127">
        <v>572</v>
      </c>
      <c r="F42" s="127">
        <v>2046</v>
      </c>
      <c r="G42" s="127">
        <v>131</v>
      </c>
      <c r="H42" s="127">
        <v>16</v>
      </c>
      <c r="I42" s="127">
        <v>114</v>
      </c>
      <c r="J42" s="127">
        <v>334</v>
      </c>
      <c r="K42" s="127">
        <v>15</v>
      </c>
      <c r="L42" s="77">
        <v>2</v>
      </c>
      <c r="M42" s="67"/>
    </row>
    <row r="43" spans="1:13" ht="15.95" customHeight="1" x14ac:dyDescent="0.2">
      <c r="A43" s="66" t="s">
        <v>32</v>
      </c>
      <c r="B43" s="174">
        <v>1186</v>
      </c>
      <c r="C43" s="134">
        <v>0</v>
      </c>
      <c r="D43" s="135">
        <v>2</v>
      </c>
      <c r="E43" s="135">
        <v>291</v>
      </c>
      <c r="F43" s="135">
        <v>719</v>
      </c>
      <c r="G43" s="135">
        <v>33</v>
      </c>
      <c r="H43" s="135">
        <v>4</v>
      </c>
      <c r="I43" s="135">
        <v>31</v>
      </c>
      <c r="J43" s="135">
        <v>103</v>
      </c>
      <c r="K43" s="135">
        <v>2</v>
      </c>
      <c r="L43" s="80">
        <v>1</v>
      </c>
      <c r="M43" s="67"/>
    </row>
    <row r="44" spans="1:13" ht="15.95" customHeight="1" x14ac:dyDescent="0.2">
      <c r="A44" s="66" t="s">
        <v>33</v>
      </c>
      <c r="B44" s="169">
        <v>1821</v>
      </c>
      <c r="C44" s="126">
        <v>0</v>
      </c>
      <c r="D44" s="127">
        <v>2</v>
      </c>
      <c r="E44" s="127">
        <v>189</v>
      </c>
      <c r="F44" s="127">
        <v>1294</v>
      </c>
      <c r="G44" s="127">
        <v>54</v>
      </c>
      <c r="H44" s="127">
        <v>11</v>
      </c>
      <c r="I44" s="127">
        <v>58</v>
      </c>
      <c r="J44" s="127">
        <v>202</v>
      </c>
      <c r="K44" s="127">
        <v>9</v>
      </c>
      <c r="L44" s="77">
        <v>2</v>
      </c>
      <c r="M44" s="67"/>
    </row>
    <row r="45" spans="1:13" ht="15.95" customHeight="1" x14ac:dyDescent="0.2">
      <c r="A45" s="69" t="s">
        <v>34</v>
      </c>
      <c r="B45" s="170">
        <v>819</v>
      </c>
      <c r="C45" s="128">
        <v>0</v>
      </c>
      <c r="D45" s="129">
        <v>2</v>
      </c>
      <c r="E45" s="129">
        <v>83</v>
      </c>
      <c r="F45" s="129">
        <v>545</v>
      </c>
      <c r="G45" s="129">
        <v>22</v>
      </c>
      <c r="H45" s="129">
        <v>0</v>
      </c>
      <c r="I45" s="129">
        <v>29</v>
      </c>
      <c r="J45" s="129">
        <v>134</v>
      </c>
      <c r="K45" s="129">
        <v>4</v>
      </c>
      <c r="L45" s="78">
        <v>0</v>
      </c>
      <c r="M45" s="67"/>
    </row>
    <row r="46" spans="1:13" ht="15.95" customHeight="1" x14ac:dyDescent="0.2">
      <c r="A46" s="70" t="s">
        <v>35</v>
      </c>
      <c r="B46" s="171">
        <v>15150</v>
      </c>
      <c r="C46" s="138">
        <v>0</v>
      </c>
      <c r="D46" s="131">
        <v>145</v>
      </c>
      <c r="E46" s="131">
        <v>2686</v>
      </c>
      <c r="F46" s="131">
        <v>9577</v>
      </c>
      <c r="G46" s="131">
        <v>371</v>
      </c>
      <c r="H46" s="131">
        <v>49</v>
      </c>
      <c r="I46" s="131">
        <v>457</v>
      </c>
      <c r="J46" s="131">
        <v>1770</v>
      </c>
      <c r="K46" s="131">
        <v>78</v>
      </c>
      <c r="L46" s="79">
        <v>17</v>
      </c>
      <c r="M46" s="67"/>
    </row>
    <row r="47" spans="1:13" ht="15.95" customHeight="1" x14ac:dyDescent="0.2">
      <c r="A47" s="66" t="s">
        <v>36</v>
      </c>
      <c r="B47" s="172">
        <v>704</v>
      </c>
      <c r="C47" s="126">
        <v>0</v>
      </c>
      <c r="D47" s="127">
        <v>0</v>
      </c>
      <c r="E47" s="127">
        <v>68</v>
      </c>
      <c r="F47" s="127">
        <v>537</v>
      </c>
      <c r="G47" s="127">
        <v>21</v>
      </c>
      <c r="H47" s="127">
        <v>2</v>
      </c>
      <c r="I47" s="127">
        <v>20</v>
      </c>
      <c r="J47" s="127">
        <v>56</v>
      </c>
      <c r="K47" s="127">
        <v>0</v>
      </c>
      <c r="L47" s="77">
        <v>0</v>
      </c>
      <c r="M47" s="67"/>
    </row>
    <row r="48" spans="1:13" ht="15.95" customHeight="1" x14ac:dyDescent="0.2">
      <c r="A48" s="66" t="s">
        <v>37</v>
      </c>
      <c r="B48" s="169">
        <v>2544</v>
      </c>
      <c r="C48" s="126">
        <v>0</v>
      </c>
      <c r="D48" s="127">
        <v>0</v>
      </c>
      <c r="E48" s="127">
        <v>277</v>
      </c>
      <c r="F48" s="127">
        <v>1890</v>
      </c>
      <c r="G48" s="127">
        <v>71</v>
      </c>
      <c r="H48" s="127">
        <v>6</v>
      </c>
      <c r="I48" s="127">
        <v>67</v>
      </c>
      <c r="J48" s="127">
        <v>218</v>
      </c>
      <c r="K48" s="127">
        <v>8</v>
      </c>
      <c r="L48" s="77">
        <v>7</v>
      </c>
      <c r="M48" s="67"/>
    </row>
    <row r="49" spans="1:13" ht="15.95" customHeight="1" x14ac:dyDescent="0.2">
      <c r="A49" s="66" t="s">
        <v>38</v>
      </c>
      <c r="B49" s="169">
        <v>1018</v>
      </c>
      <c r="C49" s="126">
        <v>0</v>
      </c>
      <c r="D49" s="127">
        <v>0</v>
      </c>
      <c r="E49" s="127">
        <v>88</v>
      </c>
      <c r="F49" s="127">
        <v>711</v>
      </c>
      <c r="G49" s="127">
        <v>23</v>
      </c>
      <c r="H49" s="127">
        <v>5</v>
      </c>
      <c r="I49" s="127">
        <v>36</v>
      </c>
      <c r="J49" s="127">
        <v>150</v>
      </c>
      <c r="K49" s="127">
        <v>5</v>
      </c>
      <c r="L49" s="77">
        <v>0</v>
      </c>
      <c r="M49" s="67"/>
    </row>
    <row r="50" spans="1:13" ht="15.95" customHeight="1" x14ac:dyDescent="0.2">
      <c r="A50" s="66" t="s">
        <v>39</v>
      </c>
      <c r="B50" s="169">
        <v>1057</v>
      </c>
      <c r="C50" s="126">
        <v>0</v>
      </c>
      <c r="D50" s="127">
        <v>0</v>
      </c>
      <c r="E50" s="127">
        <v>122</v>
      </c>
      <c r="F50" s="127">
        <v>783</v>
      </c>
      <c r="G50" s="127">
        <v>21</v>
      </c>
      <c r="H50" s="127">
        <v>5</v>
      </c>
      <c r="I50" s="127">
        <v>29</v>
      </c>
      <c r="J50" s="127">
        <v>91</v>
      </c>
      <c r="K50" s="127">
        <v>5</v>
      </c>
      <c r="L50" s="77">
        <v>1</v>
      </c>
      <c r="M50" s="67"/>
    </row>
    <row r="51" spans="1:13" ht="15.95" customHeight="1" x14ac:dyDescent="0.2">
      <c r="A51" s="66" t="s">
        <v>40</v>
      </c>
      <c r="B51" s="169">
        <v>2161</v>
      </c>
      <c r="C51" s="126">
        <v>0</v>
      </c>
      <c r="D51" s="127">
        <v>12</v>
      </c>
      <c r="E51" s="127">
        <v>504</v>
      </c>
      <c r="F51" s="127">
        <v>1281</v>
      </c>
      <c r="G51" s="127">
        <v>38</v>
      </c>
      <c r="H51" s="127">
        <v>8</v>
      </c>
      <c r="I51" s="127">
        <v>72</v>
      </c>
      <c r="J51" s="127">
        <v>239</v>
      </c>
      <c r="K51" s="127">
        <v>7</v>
      </c>
      <c r="L51" s="77">
        <v>0</v>
      </c>
      <c r="M51" s="67"/>
    </row>
    <row r="52" spans="1:13" ht="15.95" customHeight="1" x14ac:dyDescent="0.2">
      <c r="A52" s="66" t="s">
        <v>41</v>
      </c>
      <c r="B52" s="169">
        <v>2205</v>
      </c>
      <c r="C52" s="126">
        <v>0</v>
      </c>
      <c r="D52" s="127">
        <v>4</v>
      </c>
      <c r="E52" s="127">
        <v>285</v>
      </c>
      <c r="F52" s="127">
        <v>1467</v>
      </c>
      <c r="G52" s="127">
        <v>72</v>
      </c>
      <c r="H52" s="127">
        <v>8</v>
      </c>
      <c r="I52" s="127">
        <v>77</v>
      </c>
      <c r="J52" s="127">
        <v>274</v>
      </c>
      <c r="K52" s="127">
        <v>18</v>
      </c>
      <c r="L52" s="77">
        <v>0</v>
      </c>
      <c r="M52" s="67"/>
    </row>
    <row r="53" spans="1:13" ht="15.95" customHeight="1" x14ac:dyDescent="0.2">
      <c r="A53" s="66" t="s">
        <v>42</v>
      </c>
      <c r="B53" s="169">
        <v>1566</v>
      </c>
      <c r="C53" s="126">
        <v>0</v>
      </c>
      <c r="D53" s="127">
        <v>0</v>
      </c>
      <c r="E53" s="127">
        <v>168</v>
      </c>
      <c r="F53" s="127">
        <v>1151</v>
      </c>
      <c r="G53" s="127">
        <v>40</v>
      </c>
      <c r="H53" s="127">
        <v>7</v>
      </c>
      <c r="I53" s="127">
        <v>54</v>
      </c>
      <c r="J53" s="127">
        <v>140</v>
      </c>
      <c r="K53" s="127">
        <v>3</v>
      </c>
      <c r="L53" s="77">
        <v>3</v>
      </c>
      <c r="M53" s="67"/>
    </row>
    <row r="54" spans="1:13" ht="15.95" customHeight="1" x14ac:dyDescent="0.2">
      <c r="A54" s="66" t="s">
        <v>43</v>
      </c>
      <c r="B54" s="169">
        <v>1485</v>
      </c>
      <c r="C54" s="126">
        <v>0</v>
      </c>
      <c r="D54" s="127">
        <v>6</v>
      </c>
      <c r="E54" s="127">
        <v>210</v>
      </c>
      <c r="F54" s="127">
        <v>1027</v>
      </c>
      <c r="G54" s="127">
        <v>38</v>
      </c>
      <c r="H54" s="127">
        <v>7</v>
      </c>
      <c r="I54" s="127">
        <v>47</v>
      </c>
      <c r="J54" s="127">
        <v>139</v>
      </c>
      <c r="K54" s="127">
        <v>9</v>
      </c>
      <c r="L54" s="77">
        <v>2</v>
      </c>
      <c r="M54" s="67"/>
    </row>
    <row r="55" spans="1:13" s="22" customFormat="1" ht="15.95" customHeight="1" x14ac:dyDescent="0.2">
      <c r="A55" s="66" t="s">
        <v>44</v>
      </c>
      <c r="B55" s="169">
        <v>505</v>
      </c>
      <c r="C55" s="126">
        <v>0</v>
      </c>
      <c r="D55" s="127">
        <v>1</v>
      </c>
      <c r="E55" s="127">
        <v>103</v>
      </c>
      <c r="F55" s="127">
        <v>342</v>
      </c>
      <c r="G55" s="127">
        <v>7</v>
      </c>
      <c r="H55" s="127">
        <v>3</v>
      </c>
      <c r="I55" s="127">
        <v>8</v>
      </c>
      <c r="J55" s="127">
        <v>40</v>
      </c>
      <c r="K55" s="127">
        <v>1</v>
      </c>
      <c r="L55" s="77">
        <v>0</v>
      </c>
      <c r="M55" s="71"/>
    </row>
    <row r="56" spans="1:13" ht="15.95" customHeight="1" x14ac:dyDescent="0.2">
      <c r="A56" s="66" t="s">
        <v>45</v>
      </c>
      <c r="B56" s="169">
        <v>934</v>
      </c>
      <c r="C56" s="126">
        <v>0</v>
      </c>
      <c r="D56" s="127">
        <v>0</v>
      </c>
      <c r="E56" s="127">
        <v>90</v>
      </c>
      <c r="F56" s="127">
        <v>699</v>
      </c>
      <c r="G56" s="127">
        <v>20</v>
      </c>
      <c r="H56" s="127">
        <v>2</v>
      </c>
      <c r="I56" s="127">
        <v>31</v>
      </c>
      <c r="J56" s="127">
        <v>87</v>
      </c>
      <c r="K56" s="127">
        <v>2</v>
      </c>
      <c r="L56" s="77">
        <v>3</v>
      </c>
      <c r="M56" s="67"/>
    </row>
    <row r="57" spans="1:13" ht="15.95" customHeight="1" x14ac:dyDescent="0.2">
      <c r="A57" s="69" t="s">
        <v>46</v>
      </c>
      <c r="B57" s="170">
        <v>3174</v>
      </c>
      <c r="C57" s="128">
        <v>0</v>
      </c>
      <c r="D57" s="129">
        <v>6</v>
      </c>
      <c r="E57" s="129">
        <v>255</v>
      </c>
      <c r="F57" s="129">
        <v>2105</v>
      </c>
      <c r="G57" s="129">
        <v>100</v>
      </c>
      <c r="H57" s="129">
        <v>11</v>
      </c>
      <c r="I57" s="129">
        <v>127</v>
      </c>
      <c r="J57" s="129">
        <v>537</v>
      </c>
      <c r="K57" s="129">
        <v>28</v>
      </c>
      <c r="L57" s="78">
        <v>5</v>
      </c>
      <c r="M57" s="67"/>
    </row>
    <row r="58" spans="1:13" ht="15.95" customHeight="1" thickBot="1" x14ac:dyDescent="0.25">
      <c r="A58" s="72" t="s">
        <v>47</v>
      </c>
      <c r="B58" s="175">
        <v>17353</v>
      </c>
      <c r="C58" s="140">
        <v>0</v>
      </c>
      <c r="D58" s="137">
        <v>29</v>
      </c>
      <c r="E58" s="137">
        <v>2170</v>
      </c>
      <c r="F58" s="137">
        <v>11993</v>
      </c>
      <c r="G58" s="137">
        <v>451</v>
      </c>
      <c r="H58" s="137">
        <v>64</v>
      </c>
      <c r="I58" s="137">
        <v>568</v>
      </c>
      <c r="J58" s="137">
        <v>1971</v>
      </c>
      <c r="K58" s="137">
        <v>86</v>
      </c>
      <c r="L58" s="81">
        <v>21</v>
      </c>
      <c r="M58" s="67"/>
    </row>
    <row r="59" spans="1:13" ht="15.95" customHeight="1" x14ac:dyDescent="0.2">
      <c r="A59" s="73" t="s">
        <v>48</v>
      </c>
      <c r="B59" s="176">
        <v>2436</v>
      </c>
      <c r="C59" s="126">
        <v>0</v>
      </c>
      <c r="D59" s="127">
        <v>20</v>
      </c>
      <c r="E59" s="127">
        <v>302</v>
      </c>
      <c r="F59" s="127">
        <v>1462</v>
      </c>
      <c r="G59" s="127">
        <v>68</v>
      </c>
      <c r="H59" s="127">
        <v>8</v>
      </c>
      <c r="I59" s="127">
        <v>97</v>
      </c>
      <c r="J59" s="127">
        <v>421</v>
      </c>
      <c r="K59" s="127">
        <v>38</v>
      </c>
      <c r="L59" s="77">
        <v>20</v>
      </c>
      <c r="M59" s="67"/>
    </row>
    <row r="60" spans="1:13" ht="15.95" customHeight="1" x14ac:dyDescent="0.2">
      <c r="A60" s="66" t="s">
        <v>49</v>
      </c>
      <c r="B60" s="176">
        <v>580</v>
      </c>
      <c r="C60" s="126">
        <v>0</v>
      </c>
      <c r="D60" s="127">
        <v>18</v>
      </c>
      <c r="E60" s="127">
        <v>94</v>
      </c>
      <c r="F60" s="127">
        <v>385</v>
      </c>
      <c r="G60" s="127">
        <v>11</v>
      </c>
      <c r="H60" s="127">
        <v>2</v>
      </c>
      <c r="I60" s="127">
        <v>11</v>
      </c>
      <c r="J60" s="127">
        <v>56</v>
      </c>
      <c r="K60" s="127">
        <v>3</v>
      </c>
      <c r="L60" s="77">
        <v>0</v>
      </c>
      <c r="M60" s="67"/>
    </row>
    <row r="61" spans="1:13" ht="15.95" customHeight="1" x14ac:dyDescent="0.2">
      <c r="A61" s="66" t="s">
        <v>50</v>
      </c>
      <c r="B61" s="176">
        <v>1989</v>
      </c>
      <c r="C61" s="126">
        <v>0</v>
      </c>
      <c r="D61" s="127">
        <v>100</v>
      </c>
      <c r="E61" s="127">
        <v>627</v>
      </c>
      <c r="F61" s="127">
        <v>1032</v>
      </c>
      <c r="G61" s="127">
        <v>45</v>
      </c>
      <c r="H61" s="127">
        <v>3</v>
      </c>
      <c r="I61" s="127">
        <v>41</v>
      </c>
      <c r="J61" s="127">
        <v>125</v>
      </c>
      <c r="K61" s="127">
        <v>7</v>
      </c>
      <c r="L61" s="77">
        <v>9</v>
      </c>
      <c r="M61" s="67"/>
    </row>
    <row r="62" spans="1:13" ht="15.95" customHeight="1" x14ac:dyDescent="0.2">
      <c r="A62" s="66" t="s">
        <v>51</v>
      </c>
      <c r="B62" s="176">
        <v>958</v>
      </c>
      <c r="C62" s="126">
        <v>0</v>
      </c>
      <c r="D62" s="127">
        <v>2</v>
      </c>
      <c r="E62" s="127">
        <v>175</v>
      </c>
      <c r="F62" s="127">
        <v>657</v>
      </c>
      <c r="G62" s="127">
        <v>15</v>
      </c>
      <c r="H62" s="127">
        <v>2</v>
      </c>
      <c r="I62" s="127">
        <v>19</v>
      </c>
      <c r="J62" s="127">
        <v>86</v>
      </c>
      <c r="K62" s="127">
        <v>2</v>
      </c>
      <c r="L62" s="77">
        <v>0</v>
      </c>
      <c r="M62" s="67"/>
    </row>
    <row r="63" spans="1:13" ht="15.95" customHeight="1" x14ac:dyDescent="0.2">
      <c r="A63" s="66" t="s">
        <v>52</v>
      </c>
      <c r="B63" s="176">
        <v>797</v>
      </c>
      <c r="C63" s="126">
        <v>0</v>
      </c>
      <c r="D63" s="127">
        <v>9</v>
      </c>
      <c r="E63" s="127">
        <v>211</v>
      </c>
      <c r="F63" s="127">
        <v>504</v>
      </c>
      <c r="G63" s="127">
        <v>13</v>
      </c>
      <c r="H63" s="127">
        <v>3</v>
      </c>
      <c r="I63" s="127">
        <v>10</v>
      </c>
      <c r="J63" s="127">
        <v>44</v>
      </c>
      <c r="K63" s="127">
        <v>2</v>
      </c>
      <c r="L63" s="77">
        <v>1</v>
      </c>
      <c r="M63" s="67"/>
    </row>
    <row r="64" spans="1:13" ht="15.95" customHeight="1" x14ac:dyDescent="0.2">
      <c r="A64" s="66" t="s">
        <v>53</v>
      </c>
      <c r="B64" s="176">
        <v>3748</v>
      </c>
      <c r="C64" s="126">
        <v>0</v>
      </c>
      <c r="D64" s="127">
        <v>452</v>
      </c>
      <c r="E64" s="127">
        <v>1149</v>
      </c>
      <c r="F64" s="127">
        <v>1869</v>
      </c>
      <c r="G64" s="127">
        <v>50</v>
      </c>
      <c r="H64" s="127">
        <v>4</v>
      </c>
      <c r="I64" s="127">
        <v>47</v>
      </c>
      <c r="J64" s="127">
        <v>169</v>
      </c>
      <c r="K64" s="127">
        <v>8</v>
      </c>
      <c r="L64" s="77">
        <v>0</v>
      </c>
      <c r="M64" s="67"/>
    </row>
    <row r="65" spans="1:13" ht="15.95" customHeight="1" x14ac:dyDescent="0.2">
      <c r="A65" s="66" t="s">
        <v>54</v>
      </c>
      <c r="B65" s="176">
        <v>1260</v>
      </c>
      <c r="C65" s="126">
        <v>0</v>
      </c>
      <c r="D65" s="127">
        <v>71</v>
      </c>
      <c r="E65" s="127">
        <v>318</v>
      </c>
      <c r="F65" s="127">
        <v>788</v>
      </c>
      <c r="G65" s="127">
        <v>17</v>
      </c>
      <c r="H65" s="127">
        <v>3</v>
      </c>
      <c r="I65" s="127">
        <v>19</v>
      </c>
      <c r="J65" s="127">
        <v>42</v>
      </c>
      <c r="K65" s="127">
        <v>2</v>
      </c>
      <c r="L65" s="77">
        <v>0</v>
      </c>
      <c r="M65" s="67"/>
    </row>
    <row r="66" spans="1:13" ht="15.95" customHeight="1" x14ac:dyDescent="0.2">
      <c r="A66" s="66" t="s">
        <v>55</v>
      </c>
      <c r="B66" s="176">
        <v>3406</v>
      </c>
      <c r="C66" s="126">
        <v>0</v>
      </c>
      <c r="D66" s="127">
        <v>295</v>
      </c>
      <c r="E66" s="127">
        <v>1558</v>
      </c>
      <c r="F66" s="127">
        <v>1424</v>
      </c>
      <c r="G66" s="127">
        <v>27</v>
      </c>
      <c r="H66" s="127">
        <v>4</v>
      </c>
      <c r="I66" s="127">
        <v>27</v>
      </c>
      <c r="J66" s="127">
        <v>69</v>
      </c>
      <c r="K66" s="127">
        <v>1</v>
      </c>
      <c r="L66" s="77">
        <v>1</v>
      </c>
      <c r="M66" s="67"/>
    </row>
    <row r="67" spans="1:13" ht="15.95" customHeight="1" x14ac:dyDescent="0.2">
      <c r="A67" s="66" t="s">
        <v>56</v>
      </c>
      <c r="B67" s="176">
        <v>7364</v>
      </c>
      <c r="C67" s="126">
        <v>0</v>
      </c>
      <c r="D67" s="127">
        <v>1071</v>
      </c>
      <c r="E67" s="127">
        <v>3415</v>
      </c>
      <c r="F67" s="127">
        <v>2592</v>
      </c>
      <c r="G67" s="127">
        <v>62</v>
      </c>
      <c r="H67" s="127">
        <v>16</v>
      </c>
      <c r="I67" s="127">
        <v>70</v>
      </c>
      <c r="J67" s="127">
        <v>134</v>
      </c>
      <c r="K67" s="127">
        <v>3</v>
      </c>
      <c r="L67" s="77">
        <v>1</v>
      </c>
      <c r="M67" s="67"/>
    </row>
    <row r="68" spans="1:13" ht="15.95" customHeight="1" x14ac:dyDescent="0.2">
      <c r="A68" s="66" t="s">
        <v>57</v>
      </c>
      <c r="B68" s="176">
        <v>1582</v>
      </c>
      <c r="C68" s="126">
        <v>0</v>
      </c>
      <c r="D68" s="127">
        <v>100</v>
      </c>
      <c r="E68" s="127">
        <v>402</v>
      </c>
      <c r="F68" s="127">
        <v>966</v>
      </c>
      <c r="G68" s="127">
        <v>19</v>
      </c>
      <c r="H68" s="127">
        <v>0</v>
      </c>
      <c r="I68" s="127">
        <v>25</v>
      </c>
      <c r="J68" s="127">
        <v>69</v>
      </c>
      <c r="K68" s="127">
        <v>1</v>
      </c>
      <c r="L68" s="77">
        <v>0</v>
      </c>
      <c r="M68" s="67"/>
    </row>
    <row r="69" spans="1:13" ht="15.95" customHeight="1" x14ac:dyDescent="0.2">
      <c r="A69" s="66" t="s">
        <v>58</v>
      </c>
      <c r="B69" s="176">
        <v>1494</v>
      </c>
      <c r="C69" s="126">
        <v>0</v>
      </c>
      <c r="D69" s="127">
        <v>7</v>
      </c>
      <c r="E69" s="127">
        <v>179</v>
      </c>
      <c r="F69" s="127">
        <v>995</v>
      </c>
      <c r="G69" s="127">
        <v>23</v>
      </c>
      <c r="H69" s="127">
        <v>5</v>
      </c>
      <c r="I69" s="127">
        <v>43</v>
      </c>
      <c r="J69" s="127">
        <v>231</v>
      </c>
      <c r="K69" s="127">
        <v>10</v>
      </c>
      <c r="L69" s="77">
        <v>1</v>
      </c>
      <c r="M69" s="67"/>
    </row>
    <row r="70" spans="1:13" ht="15.95" customHeight="1" x14ac:dyDescent="0.2">
      <c r="A70" s="66" t="s">
        <v>59</v>
      </c>
      <c r="B70" s="176">
        <v>906</v>
      </c>
      <c r="C70" s="126">
        <v>0</v>
      </c>
      <c r="D70" s="127">
        <v>2</v>
      </c>
      <c r="E70" s="127">
        <v>177</v>
      </c>
      <c r="F70" s="127">
        <v>576</v>
      </c>
      <c r="G70" s="127">
        <v>27</v>
      </c>
      <c r="H70" s="127">
        <v>3</v>
      </c>
      <c r="I70" s="127">
        <v>23</v>
      </c>
      <c r="J70" s="127">
        <v>97</v>
      </c>
      <c r="K70" s="127">
        <v>1</v>
      </c>
      <c r="L70" s="77">
        <v>0</v>
      </c>
      <c r="M70" s="67"/>
    </row>
    <row r="71" spans="1:13" ht="15.95" customHeight="1" x14ac:dyDescent="0.2">
      <c r="A71" s="66" t="s">
        <v>60</v>
      </c>
      <c r="B71" s="177">
        <v>1220</v>
      </c>
      <c r="C71" s="128">
        <v>0</v>
      </c>
      <c r="D71" s="129">
        <v>46</v>
      </c>
      <c r="E71" s="129">
        <v>247</v>
      </c>
      <c r="F71" s="129">
        <v>739</v>
      </c>
      <c r="G71" s="129">
        <v>21</v>
      </c>
      <c r="H71" s="129">
        <v>4</v>
      </c>
      <c r="I71" s="129">
        <v>27</v>
      </c>
      <c r="J71" s="129">
        <v>132</v>
      </c>
      <c r="K71" s="129">
        <v>4</v>
      </c>
      <c r="L71" s="78">
        <v>0</v>
      </c>
      <c r="M71" s="67"/>
    </row>
    <row r="72" spans="1:13" ht="15.95" customHeight="1" x14ac:dyDescent="0.2">
      <c r="A72" s="68" t="s">
        <v>61</v>
      </c>
      <c r="B72" s="178">
        <v>27740</v>
      </c>
      <c r="C72" s="138">
        <v>0</v>
      </c>
      <c r="D72" s="131">
        <v>2193</v>
      </c>
      <c r="E72" s="131">
        <v>8854</v>
      </c>
      <c r="F72" s="131">
        <v>13989</v>
      </c>
      <c r="G72" s="131">
        <v>398</v>
      </c>
      <c r="H72" s="131">
        <v>57</v>
      </c>
      <c r="I72" s="131">
        <v>459</v>
      </c>
      <c r="J72" s="131">
        <v>1675</v>
      </c>
      <c r="K72" s="131">
        <v>82</v>
      </c>
      <c r="L72" s="79">
        <v>33</v>
      </c>
      <c r="M72" s="67"/>
    </row>
    <row r="73" spans="1:13" ht="15.95" customHeight="1" x14ac:dyDescent="0.2">
      <c r="A73" s="66" t="s">
        <v>62</v>
      </c>
      <c r="B73" s="176">
        <v>4074</v>
      </c>
      <c r="C73" s="126">
        <v>0</v>
      </c>
      <c r="D73" s="127">
        <v>392</v>
      </c>
      <c r="E73" s="127">
        <v>1471</v>
      </c>
      <c r="F73" s="127">
        <v>1866</v>
      </c>
      <c r="G73" s="127">
        <v>43</v>
      </c>
      <c r="H73" s="127">
        <v>8</v>
      </c>
      <c r="I73" s="127">
        <v>59</v>
      </c>
      <c r="J73" s="127">
        <v>227</v>
      </c>
      <c r="K73" s="127">
        <v>5</v>
      </c>
      <c r="L73" s="77">
        <v>3</v>
      </c>
      <c r="M73" s="67"/>
    </row>
    <row r="74" spans="1:13" ht="15.95" customHeight="1" x14ac:dyDescent="0.2">
      <c r="A74" s="66" t="s">
        <v>63</v>
      </c>
      <c r="B74" s="176">
        <v>2322</v>
      </c>
      <c r="C74" s="126">
        <v>0</v>
      </c>
      <c r="D74" s="127">
        <v>155</v>
      </c>
      <c r="E74" s="127">
        <v>324</v>
      </c>
      <c r="F74" s="127">
        <v>1457</v>
      </c>
      <c r="G74" s="127">
        <v>72</v>
      </c>
      <c r="H74" s="127">
        <v>0</v>
      </c>
      <c r="I74" s="127">
        <v>73</v>
      </c>
      <c r="J74" s="127">
        <v>235</v>
      </c>
      <c r="K74" s="127">
        <v>6</v>
      </c>
      <c r="L74" s="77">
        <v>0</v>
      </c>
      <c r="M74" s="67"/>
    </row>
    <row r="75" spans="1:13" ht="15.95" customHeight="1" x14ac:dyDescent="0.2">
      <c r="A75" s="66" t="s">
        <v>64</v>
      </c>
      <c r="B75" s="176">
        <v>5895</v>
      </c>
      <c r="C75" s="126">
        <v>0</v>
      </c>
      <c r="D75" s="127">
        <v>1295</v>
      </c>
      <c r="E75" s="127">
        <v>2486</v>
      </c>
      <c r="F75" s="127">
        <v>1843</v>
      </c>
      <c r="G75" s="127">
        <v>64</v>
      </c>
      <c r="H75" s="127">
        <v>0</v>
      </c>
      <c r="I75" s="127">
        <v>50</v>
      </c>
      <c r="J75" s="127">
        <v>143</v>
      </c>
      <c r="K75" s="127">
        <v>12</v>
      </c>
      <c r="L75" s="77">
        <v>2</v>
      </c>
      <c r="M75" s="67"/>
    </row>
    <row r="76" spans="1:13" ht="15.95" customHeight="1" x14ac:dyDescent="0.2">
      <c r="A76" s="66" t="s">
        <v>65</v>
      </c>
      <c r="B76" s="176">
        <v>1515</v>
      </c>
      <c r="C76" s="126">
        <v>0</v>
      </c>
      <c r="D76" s="127">
        <v>52</v>
      </c>
      <c r="E76" s="127">
        <v>688</v>
      </c>
      <c r="F76" s="127">
        <v>630</v>
      </c>
      <c r="G76" s="127">
        <v>22</v>
      </c>
      <c r="H76" s="127">
        <v>4</v>
      </c>
      <c r="I76" s="127">
        <v>30</v>
      </c>
      <c r="J76" s="127">
        <v>85</v>
      </c>
      <c r="K76" s="127">
        <v>4</v>
      </c>
      <c r="L76" s="77">
        <v>0</v>
      </c>
      <c r="M76" s="67"/>
    </row>
    <row r="77" spans="1:13" ht="15.95" customHeight="1" x14ac:dyDescent="0.2">
      <c r="A77" s="66" t="s">
        <v>66</v>
      </c>
      <c r="B77" s="176">
        <v>761</v>
      </c>
      <c r="C77" s="126">
        <v>0</v>
      </c>
      <c r="D77" s="127">
        <v>61</v>
      </c>
      <c r="E77" s="127">
        <v>290</v>
      </c>
      <c r="F77" s="127">
        <v>357</v>
      </c>
      <c r="G77" s="127">
        <v>17</v>
      </c>
      <c r="H77" s="127">
        <v>1</v>
      </c>
      <c r="I77" s="127">
        <v>10</v>
      </c>
      <c r="J77" s="127">
        <v>23</v>
      </c>
      <c r="K77" s="127">
        <v>2</v>
      </c>
      <c r="L77" s="77">
        <v>0</v>
      </c>
      <c r="M77" s="67"/>
    </row>
    <row r="78" spans="1:13" ht="15.95" customHeight="1" x14ac:dyDescent="0.2">
      <c r="A78" s="66" t="s">
        <v>67</v>
      </c>
      <c r="B78" s="176">
        <v>3298</v>
      </c>
      <c r="C78" s="126">
        <v>0</v>
      </c>
      <c r="D78" s="127">
        <v>35</v>
      </c>
      <c r="E78" s="127">
        <v>1110</v>
      </c>
      <c r="F78" s="127">
        <v>1669</v>
      </c>
      <c r="G78" s="127">
        <v>67</v>
      </c>
      <c r="H78" s="127">
        <v>8</v>
      </c>
      <c r="I78" s="127">
        <v>108</v>
      </c>
      <c r="J78" s="127">
        <v>293</v>
      </c>
      <c r="K78" s="127">
        <v>7</v>
      </c>
      <c r="L78" s="77">
        <v>1</v>
      </c>
      <c r="M78" s="67"/>
    </row>
    <row r="79" spans="1:13" ht="15.95" customHeight="1" x14ac:dyDescent="0.2">
      <c r="A79" s="66" t="s">
        <v>68</v>
      </c>
      <c r="B79" s="176">
        <v>5847</v>
      </c>
      <c r="C79" s="126">
        <v>0</v>
      </c>
      <c r="D79" s="127">
        <v>878</v>
      </c>
      <c r="E79" s="127">
        <v>1457</v>
      </c>
      <c r="F79" s="127">
        <v>2568</v>
      </c>
      <c r="G79" s="127">
        <v>74</v>
      </c>
      <c r="H79" s="127">
        <v>13</v>
      </c>
      <c r="I79" s="127">
        <v>160</v>
      </c>
      <c r="J79" s="127">
        <v>670</v>
      </c>
      <c r="K79" s="127">
        <v>25</v>
      </c>
      <c r="L79" s="77">
        <v>2</v>
      </c>
      <c r="M79" s="67"/>
    </row>
    <row r="80" spans="1:13" ht="15.95" customHeight="1" x14ac:dyDescent="0.2">
      <c r="A80" s="66" t="s">
        <v>69</v>
      </c>
      <c r="B80" s="176">
        <v>3740</v>
      </c>
      <c r="C80" s="126">
        <v>0</v>
      </c>
      <c r="D80" s="127">
        <v>397</v>
      </c>
      <c r="E80" s="127">
        <v>1901</v>
      </c>
      <c r="F80" s="127">
        <v>1204</v>
      </c>
      <c r="G80" s="127">
        <v>46</v>
      </c>
      <c r="H80" s="127">
        <v>2</v>
      </c>
      <c r="I80" s="127">
        <v>42</v>
      </c>
      <c r="J80" s="127">
        <v>141</v>
      </c>
      <c r="K80" s="127">
        <v>6</v>
      </c>
      <c r="L80" s="77">
        <v>1</v>
      </c>
      <c r="M80" s="67"/>
    </row>
    <row r="81" spans="1:13" ht="15.95" customHeight="1" x14ac:dyDescent="0.2">
      <c r="A81" s="66" t="s">
        <v>70</v>
      </c>
      <c r="B81" s="176">
        <v>1487</v>
      </c>
      <c r="C81" s="126">
        <v>0</v>
      </c>
      <c r="D81" s="127">
        <v>32</v>
      </c>
      <c r="E81" s="127">
        <v>233</v>
      </c>
      <c r="F81" s="127">
        <v>1015</v>
      </c>
      <c r="G81" s="127">
        <v>37</v>
      </c>
      <c r="H81" s="127">
        <v>10</v>
      </c>
      <c r="I81" s="127">
        <v>32</v>
      </c>
      <c r="J81" s="127">
        <v>123</v>
      </c>
      <c r="K81" s="127">
        <v>4</v>
      </c>
      <c r="L81" s="77">
        <v>1</v>
      </c>
      <c r="M81" s="67"/>
    </row>
    <row r="82" spans="1:13" ht="15.95" customHeight="1" x14ac:dyDescent="0.2">
      <c r="A82" s="66" t="s">
        <v>71</v>
      </c>
      <c r="B82" s="176">
        <v>2054</v>
      </c>
      <c r="C82" s="126">
        <v>0</v>
      </c>
      <c r="D82" s="127">
        <v>148</v>
      </c>
      <c r="E82" s="127">
        <v>860</v>
      </c>
      <c r="F82" s="127">
        <v>867</v>
      </c>
      <c r="G82" s="127">
        <v>25</v>
      </c>
      <c r="H82" s="127">
        <v>1</v>
      </c>
      <c r="I82" s="127">
        <v>42</v>
      </c>
      <c r="J82" s="127">
        <v>109</v>
      </c>
      <c r="K82" s="127">
        <v>2</v>
      </c>
      <c r="L82" s="77">
        <v>0</v>
      </c>
      <c r="M82" s="67"/>
    </row>
    <row r="83" spans="1:13" ht="15.95" customHeight="1" x14ac:dyDescent="0.2">
      <c r="A83" s="66" t="s">
        <v>72</v>
      </c>
      <c r="B83" s="176">
        <v>1145</v>
      </c>
      <c r="C83" s="126">
        <v>0</v>
      </c>
      <c r="D83" s="127">
        <v>6</v>
      </c>
      <c r="E83" s="127">
        <v>444</v>
      </c>
      <c r="F83" s="127">
        <v>584</v>
      </c>
      <c r="G83" s="127">
        <v>16</v>
      </c>
      <c r="H83" s="127">
        <v>6</v>
      </c>
      <c r="I83" s="127">
        <v>26</v>
      </c>
      <c r="J83" s="127">
        <v>58</v>
      </c>
      <c r="K83" s="127">
        <v>3</v>
      </c>
      <c r="L83" s="77">
        <v>2</v>
      </c>
      <c r="M83" s="67"/>
    </row>
    <row r="84" spans="1:13" ht="15.95" customHeight="1" x14ac:dyDescent="0.2">
      <c r="A84" s="66" t="s">
        <v>73</v>
      </c>
      <c r="B84" s="176">
        <v>1954</v>
      </c>
      <c r="C84" s="126">
        <v>0</v>
      </c>
      <c r="D84" s="127">
        <v>63</v>
      </c>
      <c r="E84" s="127">
        <v>776</v>
      </c>
      <c r="F84" s="127">
        <v>920</v>
      </c>
      <c r="G84" s="127">
        <v>43</v>
      </c>
      <c r="H84" s="127">
        <v>13</v>
      </c>
      <c r="I84" s="127">
        <v>30</v>
      </c>
      <c r="J84" s="127">
        <v>102</v>
      </c>
      <c r="K84" s="127">
        <v>6</v>
      </c>
      <c r="L84" s="77">
        <v>1</v>
      </c>
      <c r="M84" s="67"/>
    </row>
    <row r="85" spans="1:13" ht="15.95" customHeight="1" x14ac:dyDescent="0.2">
      <c r="A85" s="66" t="s">
        <v>74</v>
      </c>
      <c r="B85" s="177">
        <v>5774</v>
      </c>
      <c r="C85" s="128">
        <v>0</v>
      </c>
      <c r="D85" s="129">
        <v>763</v>
      </c>
      <c r="E85" s="129">
        <v>2251</v>
      </c>
      <c r="F85" s="129">
        <v>2368</v>
      </c>
      <c r="G85" s="129">
        <v>69</v>
      </c>
      <c r="H85" s="129">
        <v>5</v>
      </c>
      <c r="I85" s="129">
        <v>77</v>
      </c>
      <c r="J85" s="129">
        <v>235</v>
      </c>
      <c r="K85" s="129">
        <v>4</v>
      </c>
      <c r="L85" s="78">
        <v>2</v>
      </c>
      <c r="M85" s="67"/>
    </row>
    <row r="86" spans="1:13" ht="15.95" customHeight="1" x14ac:dyDescent="0.2">
      <c r="A86" s="68" t="s">
        <v>75</v>
      </c>
      <c r="B86" s="178">
        <v>39866</v>
      </c>
      <c r="C86" s="138">
        <v>0</v>
      </c>
      <c r="D86" s="131">
        <v>4277</v>
      </c>
      <c r="E86" s="131">
        <v>14291</v>
      </c>
      <c r="F86" s="131">
        <v>17348</v>
      </c>
      <c r="G86" s="131">
        <v>595</v>
      </c>
      <c r="H86" s="131">
        <v>71</v>
      </c>
      <c r="I86" s="131">
        <v>739</v>
      </c>
      <c r="J86" s="131">
        <v>2444</v>
      </c>
      <c r="K86" s="131">
        <v>86</v>
      </c>
      <c r="L86" s="79">
        <v>15</v>
      </c>
      <c r="M86" s="67"/>
    </row>
    <row r="87" spans="1:13" ht="15.95" customHeight="1" x14ac:dyDescent="0.2">
      <c r="A87" s="66" t="s">
        <v>76</v>
      </c>
      <c r="B87" s="176">
        <v>1312</v>
      </c>
      <c r="C87" s="126">
        <v>0</v>
      </c>
      <c r="D87" s="127">
        <v>219</v>
      </c>
      <c r="E87" s="127">
        <v>539</v>
      </c>
      <c r="F87" s="127">
        <v>494</v>
      </c>
      <c r="G87" s="127">
        <v>13</v>
      </c>
      <c r="H87" s="127">
        <v>3</v>
      </c>
      <c r="I87" s="127">
        <v>9</v>
      </c>
      <c r="J87" s="127">
        <v>32</v>
      </c>
      <c r="K87" s="127">
        <v>2</v>
      </c>
      <c r="L87" s="77">
        <v>1</v>
      </c>
      <c r="M87" s="67"/>
    </row>
    <row r="88" spans="1:13" ht="15.95" customHeight="1" x14ac:dyDescent="0.2">
      <c r="A88" s="66" t="s">
        <v>77</v>
      </c>
      <c r="B88" s="176">
        <v>5396</v>
      </c>
      <c r="C88" s="126">
        <v>0</v>
      </c>
      <c r="D88" s="127">
        <v>75</v>
      </c>
      <c r="E88" s="127">
        <v>2663</v>
      </c>
      <c r="F88" s="127">
        <v>2202</v>
      </c>
      <c r="G88" s="127">
        <v>37</v>
      </c>
      <c r="H88" s="127">
        <v>19</v>
      </c>
      <c r="I88" s="127">
        <v>63</v>
      </c>
      <c r="J88" s="127">
        <v>321</v>
      </c>
      <c r="K88" s="127">
        <v>11</v>
      </c>
      <c r="L88" s="77">
        <v>5</v>
      </c>
      <c r="M88" s="67"/>
    </row>
    <row r="89" spans="1:13" ht="15.95" customHeight="1" x14ac:dyDescent="0.2">
      <c r="A89" s="66" t="s">
        <v>78</v>
      </c>
      <c r="B89" s="176">
        <v>1443</v>
      </c>
      <c r="C89" s="126">
        <v>0</v>
      </c>
      <c r="D89" s="127">
        <v>17</v>
      </c>
      <c r="E89" s="127">
        <v>145</v>
      </c>
      <c r="F89" s="127">
        <v>806</v>
      </c>
      <c r="G89" s="127">
        <v>24</v>
      </c>
      <c r="H89" s="127">
        <v>14</v>
      </c>
      <c r="I89" s="127">
        <v>63</v>
      </c>
      <c r="J89" s="127">
        <v>356</v>
      </c>
      <c r="K89" s="127">
        <v>16</v>
      </c>
      <c r="L89" s="77">
        <v>2</v>
      </c>
      <c r="M89" s="67"/>
    </row>
    <row r="90" spans="1:13" ht="15.95" customHeight="1" x14ac:dyDescent="0.2">
      <c r="A90" s="66" t="s">
        <v>79</v>
      </c>
      <c r="B90" s="176">
        <v>1748</v>
      </c>
      <c r="C90" s="126">
        <v>0</v>
      </c>
      <c r="D90" s="127">
        <v>35</v>
      </c>
      <c r="E90" s="127">
        <v>340</v>
      </c>
      <c r="F90" s="127">
        <v>918</v>
      </c>
      <c r="G90" s="127">
        <v>17</v>
      </c>
      <c r="H90" s="127">
        <v>11</v>
      </c>
      <c r="I90" s="127">
        <v>71</v>
      </c>
      <c r="J90" s="127">
        <v>335</v>
      </c>
      <c r="K90" s="127">
        <v>19</v>
      </c>
      <c r="L90" s="77">
        <v>2</v>
      </c>
      <c r="M90" s="67"/>
    </row>
    <row r="91" spans="1:13" ht="15.95" customHeight="1" x14ac:dyDescent="0.2">
      <c r="A91" s="66" t="s">
        <v>80</v>
      </c>
      <c r="B91" s="176">
        <v>533</v>
      </c>
      <c r="C91" s="126">
        <v>0</v>
      </c>
      <c r="D91" s="127">
        <v>1</v>
      </c>
      <c r="E91" s="127">
        <v>64</v>
      </c>
      <c r="F91" s="127">
        <v>349</v>
      </c>
      <c r="G91" s="127">
        <v>5</v>
      </c>
      <c r="H91" s="127">
        <v>3</v>
      </c>
      <c r="I91" s="127">
        <v>19</v>
      </c>
      <c r="J91" s="127">
        <v>87</v>
      </c>
      <c r="K91" s="127">
        <v>4</v>
      </c>
      <c r="L91" s="77">
        <v>1</v>
      </c>
      <c r="M91" s="67"/>
    </row>
    <row r="92" spans="1:13" ht="15.95" customHeight="1" x14ac:dyDescent="0.2">
      <c r="A92" s="66" t="s">
        <v>81</v>
      </c>
      <c r="B92" s="176">
        <v>1092</v>
      </c>
      <c r="C92" s="126">
        <v>0</v>
      </c>
      <c r="D92" s="127">
        <v>18</v>
      </c>
      <c r="E92" s="127">
        <v>88</v>
      </c>
      <c r="F92" s="127">
        <v>668</v>
      </c>
      <c r="G92" s="127">
        <v>9</v>
      </c>
      <c r="H92" s="127">
        <v>9</v>
      </c>
      <c r="I92" s="127">
        <v>56</v>
      </c>
      <c r="J92" s="127">
        <v>233</v>
      </c>
      <c r="K92" s="127">
        <v>11</v>
      </c>
      <c r="L92" s="77">
        <v>0</v>
      </c>
      <c r="M92" s="67"/>
    </row>
    <row r="93" spans="1:13" ht="15.95" customHeight="1" x14ac:dyDescent="0.2">
      <c r="A93" s="66" t="s">
        <v>82</v>
      </c>
      <c r="B93" s="176">
        <v>4934</v>
      </c>
      <c r="C93" s="126">
        <v>0</v>
      </c>
      <c r="D93" s="127">
        <v>707</v>
      </c>
      <c r="E93" s="127">
        <v>1504</v>
      </c>
      <c r="F93" s="127">
        <v>2320</v>
      </c>
      <c r="G93" s="127">
        <v>59</v>
      </c>
      <c r="H93" s="127">
        <v>6</v>
      </c>
      <c r="I93" s="127">
        <v>68</v>
      </c>
      <c r="J93" s="127">
        <v>265</v>
      </c>
      <c r="K93" s="127">
        <v>4</v>
      </c>
      <c r="L93" s="77">
        <v>1</v>
      </c>
      <c r="M93" s="67"/>
    </row>
    <row r="94" spans="1:13" ht="15.95" customHeight="1" x14ac:dyDescent="0.2">
      <c r="A94" s="66" t="s">
        <v>83</v>
      </c>
      <c r="B94" s="176">
        <v>3971</v>
      </c>
      <c r="C94" s="126">
        <v>0</v>
      </c>
      <c r="D94" s="127">
        <v>204</v>
      </c>
      <c r="E94" s="127">
        <v>1824</v>
      </c>
      <c r="F94" s="127">
        <v>1739</v>
      </c>
      <c r="G94" s="127">
        <v>28</v>
      </c>
      <c r="H94" s="127">
        <v>13</v>
      </c>
      <c r="I94" s="127">
        <v>49</v>
      </c>
      <c r="J94" s="127">
        <v>108</v>
      </c>
      <c r="K94" s="127">
        <v>6</v>
      </c>
      <c r="L94" s="77">
        <v>0</v>
      </c>
      <c r="M94" s="67"/>
    </row>
    <row r="95" spans="1:13" ht="15.95" customHeight="1" x14ac:dyDescent="0.2">
      <c r="A95" s="66" t="s">
        <v>84</v>
      </c>
      <c r="B95" s="176">
        <v>1215</v>
      </c>
      <c r="C95" s="126">
        <v>0</v>
      </c>
      <c r="D95" s="127">
        <v>55</v>
      </c>
      <c r="E95" s="127">
        <v>437</v>
      </c>
      <c r="F95" s="127">
        <v>649</v>
      </c>
      <c r="G95" s="127">
        <v>6</v>
      </c>
      <c r="H95" s="127">
        <v>1</v>
      </c>
      <c r="I95" s="127">
        <v>15</v>
      </c>
      <c r="J95" s="127">
        <v>48</v>
      </c>
      <c r="K95" s="127">
        <v>3</v>
      </c>
      <c r="L95" s="77">
        <v>1</v>
      </c>
      <c r="M95" s="67"/>
    </row>
    <row r="96" spans="1:13" ht="15.95" customHeight="1" x14ac:dyDescent="0.2">
      <c r="A96" s="66" t="s">
        <v>85</v>
      </c>
      <c r="B96" s="176">
        <v>3889</v>
      </c>
      <c r="C96" s="126">
        <v>0</v>
      </c>
      <c r="D96" s="127">
        <v>384</v>
      </c>
      <c r="E96" s="127">
        <v>1618</v>
      </c>
      <c r="F96" s="127">
        <v>1546</v>
      </c>
      <c r="G96" s="127">
        <v>47</v>
      </c>
      <c r="H96" s="127">
        <v>2</v>
      </c>
      <c r="I96" s="127">
        <v>63</v>
      </c>
      <c r="J96" s="127">
        <v>221</v>
      </c>
      <c r="K96" s="127">
        <v>8</v>
      </c>
      <c r="L96" s="77">
        <v>0</v>
      </c>
      <c r="M96" s="67"/>
    </row>
    <row r="97" spans="1:13" ht="15.95" customHeight="1" x14ac:dyDescent="0.2">
      <c r="A97" s="66" t="s">
        <v>86</v>
      </c>
      <c r="B97" s="177">
        <v>5631</v>
      </c>
      <c r="C97" s="128">
        <v>0</v>
      </c>
      <c r="D97" s="129">
        <v>277</v>
      </c>
      <c r="E97" s="129">
        <v>2149</v>
      </c>
      <c r="F97" s="129">
        <v>2842</v>
      </c>
      <c r="G97" s="129">
        <v>80</v>
      </c>
      <c r="H97" s="129">
        <v>11</v>
      </c>
      <c r="I97" s="129">
        <v>64</v>
      </c>
      <c r="J97" s="129">
        <v>182</v>
      </c>
      <c r="K97" s="129">
        <v>12</v>
      </c>
      <c r="L97" s="78">
        <v>14</v>
      </c>
      <c r="M97" s="67"/>
    </row>
    <row r="98" spans="1:13" ht="15.95" customHeight="1" x14ac:dyDescent="0.2">
      <c r="A98" s="68" t="s">
        <v>87</v>
      </c>
      <c r="B98" s="178">
        <v>31164</v>
      </c>
      <c r="C98" s="138">
        <v>0</v>
      </c>
      <c r="D98" s="131">
        <v>1992</v>
      </c>
      <c r="E98" s="131">
        <v>11371</v>
      </c>
      <c r="F98" s="131">
        <v>14533</v>
      </c>
      <c r="G98" s="131">
        <v>325</v>
      </c>
      <c r="H98" s="131">
        <v>92</v>
      </c>
      <c r="I98" s="131">
        <v>540</v>
      </c>
      <c r="J98" s="131">
        <v>2188</v>
      </c>
      <c r="K98" s="131">
        <v>96</v>
      </c>
      <c r="L98" s="79">
        <v>27</v>
      </c>
      <c r="M98" s="67"/>
    </row>
    <row r="99" spans="1:13" ht="15.95" customHeight="1" thickBot="1" x14ac:dyDescent="0.25">
      <c r="A99" s="24" t="s">
        <v>88</v>
      </c>
      <c r="B99" s="179">
        <v>168178</v>
      </c>
      <c r="C99" s="167">
        <v>0</v>
      </c>
      <c r="D99" s="161">
        <v>8754</v>
      </c>
      <c r="E99" s="161">
        <v>44429</v>
      </c>
      <c r="F99" s="161">
        <v>89732</v>
      </c>
      <c r="G99" s="161">
        <v>2770</v>
      </c>
      <c r="H99" s="161">
        <v>482</v>
      </c>
      <c r="I99" s="161">
        <v>4261</v>
      </c>
      <c r="J99" s="161">
        <v>16831</v>
      </c>
      <c r="K99" s="161">
        <v>729</v>
      </c>
      <c r="L99" s="162">
        <v>190</v>
      </c>
    </row>
    <row r="101" spans="1:13" ht="38.2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</row>
  </sheetData>
  <mergeCells count="14">
    <mergeCell ref="K7:L7"/>
    <mergeCell ref="K9:K11"/>
    <mergeCell ref="L9:L11"/>
    <mergeCell ref="A101:L101"/>
    <mergeCell ref="B8:B11"/>
    <mergeCell ref="C8:L8"/>
    <mergeCell ref="C9:C11"/>
    <mergeCell ref="D9:D11"/>
    <mergeCell ref="E9:E11"/>
    <mergeCell ref="F9:F11"/>
    <mergeCell ref="G9:G11"/>
    <mergeCell ref="H9:H11"/>
    <mergeCell ref="I9:I11"/>
    <mergeCell ref="J9:J11"/>
  </mergeCells>
  <hyperlinks>
    <hyperlink ref="M1" location="Obsah!A1" display="späť na Obsah"/>
    <hyperlink ref="M3" location="Ciselniky!A1" display="Číselníky"/>
    <hyperlink ref="M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  <ignoredErrors>
    <ignoredError sqref="C9:K1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170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9">
        <v>46142</v>
      </c>
      <c r="P7" s="509"/>
    </row>
    <row r="8" spans="1:17" s="20" customFormat="1" ht="14.25" x14ac:dyDescent="0.2">
      <c r="A8" s="62"/>
      <c r="B8" s="475" t="s">
        <v>126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514"/>
      <c r="P8" s="515"/>
    </row>
    <row r="9" spans="1:17" s="20" customFormat="1" ht="14.25" customHeight="1" x14ac:dyDescent="0.2">
      <c r="A9" s="64" t="s">
        <v>0</v>
      </c>
      <c r="B9" s="492"/>
      <c r="C9" s="518" t="s">
        <v>151</v>
      </c>
      <c r="D9" s="512"/>
      <c r="E9" s="519"/>
      <c r="F9" s="511" t="s">
        <v>154</v>
      </c>
      <c r="G9" s="512"/>
      <c r="H9" s="512"/>
      <c r="I9" s="512"/>
      <c r="J9" s="512"/>
      <c r="K9" s="512"/>
      <c r="L9" s="519"/>
      <c r="M9" s="511" t="s">
        <v>161</v>
      </c>
      <c r="N9" s="512"/>
      <c r="O9" s="513"/>
      <c r="P9" s="510" t="s">
        <v>121</v>
      </c>
    </row>
    <row r="10" spans="1:17" s="20" customFormat="1" ht="14.25" customHeight="1" x14ac:dyDescent="0.2">
      <c r="A10" s="64"/>
      <c r="B10" s="492"/>
      <c r="C10" s="490" t="s">
        <v>112</v>
      </c>
      <c r="D10" s="516" t="s">
        <v>127</v>
      </c>
      <c r="E10" s="517"/>
      <c r="F10" s="520" t="s">
        <v>112</v>
      </c>
      <c r="G10" s="516" t="s">
        <v>127</v>
      </c>
      <c r="H10" s="522"/>
      <c r="I10" s="522"/>
      <c r="J10" s="522"/>
      <c r="K10" s="522"/>
      <c r="L10" s="517"/>
      <c r="M10" s="520" t="s">
        <v>112</v>
      </c>
      <c r="N10" s="516" t="s">
        <v>127</v>
      </c>
      <c r="O10" s="523"/>
      <c r="P10" s="495"/>
    </row>
    <row r="11" spans="1:17" s="20" customFormat="1" ht="23.25" thickBot="1" x14ac:dyDescent="0.25">
      <c r="A11" s="65"/>
      <c r="B11" s="476"/>
      <c r="C11" s="491"/>
      <c r="D11" s="85" t="s">
        <v>152</v>
      </c>
      <c r="E11" s="85" t="s">
        <v>153</v>
      </c>
      <c r="F11" s="521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1"/>
      <c r="N11" s="85" t="s">
        <v>162</v>
      </c>
      <c r="O11" s="23" t="s">
        <v>163</v>
      </c>
      <c r="P11" s="496"/>
    </row>
    <row r="12" spans="1:17" ht="15.95" customHeight="1" x14ac:dyDescent="0.2">
      <c r="A12" s="86" t="s">
        <v>1</v>
      </c>
      <c r="B12" s="142">
        <v>84</v>
      </c>
      <c r="C12" s="143">
        <v>5</v>
      </c>
      <c r="D12" s="124">
        <v>1</v>
      </c>
      <c r="E12" s="124">
        <v>4</v>
      </c>
      <c r="F12" s="124">
        <v>69</v>
      </c>
      <c r="G12" s="124">
        <v>14</v>
      </c>
      <c r="H12" s="124">
        <v>18</v>
      </c>
      <c r="I12" s="124">
        <v>13</v>
      </c>
      <c r="J12" s="124">
        <v>10</v>
      </c>
      <c r="K12" s="124">
        <v>9</v>
      </c>
      <c r="L12" s="124">
        <v>5</v>
      </c>
      <c r="M12" s="124">
        <v>10</v>
      </c>
      <c r="N12" s="124">
        <v>7</v>
      </c>
      <c r="O12" s="144">
        <v>3</v>
      </c>
      <c r="P12" s="145">
        <v>0</v>
      </c>
    </row>
    <row r="13" spans="1:17" ht="15.95" customHeight="1" x14ac:dyDescent="0.2">
      <c r="A13" s="86" t="s">
        <v>2</v>
      </c>
      <c r="B13" s="146">
        <v>287</v>
      </c>
      <c r="C13" s="126">
        <v>33</v>
      </c>
      <c r="D13" s="127">
        <v>6</v>
      </c>
      <c r="E13" s="127">
        <v>27</v>
      </c>
      <c r="F13" s="127">
        <v>224</v>
      </c>
      <c r="G13" s="127">
        <v>28</v>
      </c>
      <c r="H13" s="127">
        <v>42</v>
      </c>
      <c r="I13" s="127">
        <v>44</v>
      </c>
      <c r="J13" s="127">
        <v>35</v>
      </c>
      <c r="K13" s="127">
        <v>49</v>
      </c>
      <c r="L13" s="127">
        <v>26</v>
      </c>
      <c r="M13" s="127">
        <v>30</v>
      </c>
      <c r="N13" s="127">
        <v>22</v>
      </c>
      <c r="O13" s="147">
        <v>8</v>
      </c>
      <c r="P13" s="148">
        <v>0</v>
      </c>
    </row>
    <row r="14" spans="1:17" ht="15.95" customHeight="1" x14ac:dyDescent="0.2">
      <c r="A14" s="86" t="s">
        <v>3</v>
      </c>
      <c r="B14" s="146">
        <v>160</v>
      </c>
      <c r="C14" s="126">
        <v>18</v>
      </c>
      <c r="D14" s="127">
        <v>5</v>
      </c>
      <c r="E14" s="127">
        <v>13</v>
      </c>
      <c r="F14" s="127">
        <v>123</v>
      </c>
      <c r="G14" s="127">
        <v>21</v>
      </c>
      <c r="H14" s="127">
        <v>18</v>
      </c>
      <c r="I14" s="127">
        <v>28</v>
      </c>
      <c r="J14" s="127">
        <v>24</v>
      </c>
      <c r="K14" s="127">
        <v>17</v>
      </c>
      <c r="L14" s="127">
        <v>15</v>
      </c>
      <c r="M14" s="127">
        <v>19</v>
      </c>
      <c r="N14" s="127">
        <v>12</v>
      </c>
      <c r="O14" s="147">
        <v>7</v>
      </c>
      <c r="P14" s="148">
        <v>0</v>
      </c>
    </row>
    <row r="15" spans="1:17" ht="15.95" customHeight="1" x14ac:dyDescent="0.2">
      <c r="A15" s="86" t="s">
        <v>4</v>
      </c>
      <c r="B15" s="146">
        <v>212</v>
      </c>
      <c r="C15" s="126">
        <v>10</v>
      </c>
      <c r="D15" s="127">
        <v>0</v>
      </c>
      <c r="E15" s="127">
        <v>10</v>
      </c>
      <c r="F15" s="127">
        <v>176</v>
      </c>
      <c r="G15" s="127">
        <v>24</v>
      </c>
      <c r="H15" s="127">
        <v>36</v>
      </c>
      <c r="I15" s="127">
        <v>34</v>
      </c>
      <c r="J15" s="127">
        <v>23</v>
      </c>
      <c r="K15" s="127">
        <v>28</v>
      </c>
      <c r="L15" s="127">
        <v>31</v>
      </c>
      <c r="M15" s="127">
        <v>26</v>
      </c>
      <c r="N15" s="127">
        <v>21</v>
      </c>
      <c r="O15" s="147">
        <v>5</v>
      </c>
      <c r="P15" s="148">
        <v>0</v>
      </c>
    </row>
    <row r="16" spans="1:17" ht="15.95" customHeight="1" x14ac:dyDescent="0.2">
      <c r="A16" s="86" t="s">
        <v>5</v>
      </c>
      <c r="B16" s="146">
        <v>260</v>
      </c>
      <c r="C16" s="126">
        <v>21</v>
      </c>
      <c r="D16" s="127">
        <v>5</v>
      </c>
      <c r="E16" s="127">
        <v>16</v>
      </c>
      <c r="F16" s="127">
        <v>222</v>
      </c>
      <c r="G16" s="127">
        <v>35</v>
      </c>
      <c r="H16" s="127">
        <v>40</v>
      </c>
      <c r="I16" s="127">
        <v>40</v>
      </c>
      <c r="J16" s="127">
        <v>40</v>
      </c>
      <c r="K16" s="127">
        <v>42</v>
      </c>
      <c r="L16" s="127">
        <v>25</v>
      </c>
      <c r="M16" s="127">
        <v>17</v>
      </c>
      <c r="N16" s="127">
        <v>11</v>
      </c>
      <c r="O16" s="147">
        <v>6</v>
      </c>
      <c r="P16" s="148">
        <v>0</v>
      </c>
    </row>
    <row r="17" spans="1:16" ht="15.95" customHeight="1" x14ac:dyDescent="0.2">
      <c r="A17" s="86" t="s">
        <v>6</v>
      </c>
      <c r="B17" s="146">
        <v>177</v>
      </c>
      <c r="C17" s="126">
        <v>29</v>
      </c>
      <c r="D17" s="127">
        <v>6</v>
      </c>
      <c r="E17" s="127">
        <v>23</v>
      </c>
      <c r="F17" s="127">
        <v>121</v>
      </c>
      <c r="G17" s="127">
        <v>14</v>
      </c>
      <c r="H17" s="127">
        <v>20</v>
      </c>
      <c r="I17" s="127">
        <v>15</v>
      </c>
      <c r="J17" s="127">
        <v>18</v>
      </c>
      <c r="K17" s="127">
        <v>33</v>
      </c>
      <c r="L17" s="127">
        <v>21</v>
      </c>
      <c r="M17" s="127">
        <v>27</v>
      </c>
      <c r="N17" s="127">
        <v>13</v>
      </c>
      <c r="O17" s="147">
        <v>14</v>
      </c>
      <c r="P17" s="148">
        <v>0</v>
      </c>
    </row>
    <row r="18" spans="1:16" ht="15.95" customHeight="1" x14ac:dyDescent="0.2">
      <c r="A18" s="86" t="s">
        <v>7</v>
      </c>
      <c r="B18" s="146">
        <v>178</v>
      </c>
      <c r="C18" s="126">
        <v>21</v>
      </c>
      <c r="D18" s="127">
        <v>3</v>
      </c>
      <c r="E18" s="127">
        <v>18</v>
      </c>
      <c r="F18" s="127">
        <v>142</v>
      </c>
      <c r="G18" s="127">
        <v>21</v>
      </c>
      <c r="H18" s="127">
        <v>15</v>
      </c>
      <c r="I18" s="127">
        <v>25</v>
      </c>
      <c r="J18" s="127">
        <v>31</v>
      </c>
      <c r="K18" s="127">
        <v>25</v>
      </c>
      <c r="L18" s="127">
        <v>25</v>
      </c>
      <c r="M18" s="127">
        <v>15</v>
      </c>
      <c r="N18" s="127">
        <v>5</v>
      </c>
      <c r="O18" s="147">
        <v>10</v>
      </c>
      <c r="P18" s="148">
        <v>0</v>
      </c>
    </row>
    <row r="19" spans="1:16" ht="15.95" customHeight="1" x14ac:dyDescent="0.2">
      <c r="A19" s="86" t="s">
        <v>8</v>
      </c>
      <c r="B19" s="149">
        <v>257</v>
      </c>
      <c r="C19" s="128">
        <v>28</v>
      </c>
      <c r="D19" s="129">
        <v>4</v>
      </c>
      <c r="E19" s="129">
        <v>24</v>
      </c>
      <c r="F19" s="129">
        <v>201</v>
      </c>
      <c r="G19" s="129">
        <v>21</v>
      </c>
      <c r="H19" s="129">
        <v>47</v>
      </c>
      <c r="I19" s="129">
        <v>35</v>
      </c>
      <c r="J19" s="129">
        <v>39</v>
      </c>
      <c r="K19" s="129">
        <v>32</v>
      </c>
      <c r="L19" s="129">
        <v>27</v>
      </c>
      <c r="M19" s="129">
        <v>28</v>
      </c>
      <c r="N19" s="129">
        <v>23</v>
      </c>
      <c r="O19" s="150">
        <v>5</v>
      </c>
      <c r="P19" s="151">
        <v>0</v>
      </c>
    </row>
    <row r="20" spans="1:16" ht="15.95" customHeight="1" x14ac:dyDescent="0.2">
      <c r="A20" s="87" t="s">
        <v>9</v>
      </c>
      <c r="B20" s="152">
        <v>1615</v>
      </c>
      <c r="C20" s="138">
        <v>165</v>
      </c>
      <c r="D20" s="131">
        <v>30</v>
      </c>
      <c r="E20" s="131">
        <v>135</v>
      </c>
      <c r="F20" s="131">
        <v>1278</v>
      </c>
      <c r="G20" s="131">
        <v>178</v>
      </c>
      <c r="H20" s="131">
        <v>236</v>
      </c>
      <c r="I20" s="131">
        <v>234</v>
      </c>
      <c r="J20" s="131">
        <v>220</v>
      </c>
      <c r="K20" s="131">
        <v>235</v>
      </c>
      <c r="L20" s="131">
        <v>175</v>
      </c>
      <c r="M20" s="131">
        <v>172</v>
      </c>
      <c r="N20" s="131">
        <v>114</v>
      </c>
      <c r="O20" s="153">
        <v>58</v>
      </c>
      <c r="P20" s="154">
        <v>0</v>
      </c>
    </row>
    <row r="21" spans="1:16" ht="15.95" customHeight="1" x14ac:dyDescent="0.2">
      <c r="A21" s="86" t="s">
        <v>10</v>
      </c>
      <c r="B21" s="155">
        <v>374</v>
      </c>
      <c r="C21" s="126">
        <v>44</v>
      </c>
      <c r="D21" s="127">
        <v>17</v>
      </c>
      <c r="E21" s="127">
        <v>27</v>
      </c>
      <c r="F21" s="127">
        <v>277</v>
      </c>
      <c r="G21" s="127">
        <v>34</v>
      </c>
      <c r="H21" s="127">
        <v>44</v>
      </c>
      <c r="I21" s="127">
        <v>48</v>
      </c>
      <c r="J21" s="127">
        <v>63</v>
      </c>
      <c r="K21" s="127">
        <v>42</v>
      </c>
      <c r="L21" s="127">
        <v>46</v>
      </c>
      <c r="M21" s="127">
        <v>53</v>
      </c>
      <c r="N21" s="127">
        <v>35</v>
      </c>
      <c r="O21" s="147">
        <v>18</v>
      </c>
      <c r="P21" s="148">
        <v>0</v>
      </c>
    </row>
    <row r="22" spans="1:16" ht="15.95" customHeight="1" x14ac:dyDescent="0.2">
      <c r="A22" s="86" t="s">
        <v>11</v>
      </c>
      <c r="B22" s="146">
        <v>256</v>
      </c>
      <c r="C22" s="126">
        <v>38</v>
      </c>
      <c r="D22" s="127">
        <v>6</v>
      </c>
      <c r="E22" s="127">
        <v>32</v>
      </c>
      <c r="F22" s="127">
        <v>187</v>
      </c>
      <c r="G22" s="127">
        <v>26</v>
      </c>
      <c r="H22" s="127">
        <v>22</v>
      </c>
      <c r="I22" s="127">
        <v>31</v>
      </c>
      <c r="J22" s="127">
        <v>32</v>
      </c>
      <c r="K22" s="127">
        <v>36</v>
      </c>
      <c r="L22" s="127">
        <v>40</v>
      </c>
      <c r="M22" s="127">
        <v>31</v>
      </c>
      <c r="N22" s="127">
        <v>18</v>
      </c>
      <c r="O22" s="147">
        <v>13</v>
      </c>
      <c r="P22" s="148">
        <v>0</v>
      </c>
    </row>
    <row r="23" spans="1:16" ht="15.95" customHeight="1" x14ac:dyDescent="0.2">
      <c r="A23" s="86" t="s">
        <v>12</v>
      </c>
      <c r="B23" s="146">
        <v>93</v>
      </c>
      <c r="C23" s="126">
        <v>18</v>
      </c>
      <c r="D23" s="127">
        <v>7</v>
      </c>
      <c r="E23" s="127">
        <v>11</v>
      </c>
      <c r="F23" s="127">
        <v>61</v>
      </c>
      <c r="G23" s="127">
        <v>14</v>
      </c>
      <c r="H23" s="127">
        <v>6</v>
      </c>
      <c r="I23" s="127">
        <v>5</v>
      </c>
      <c r="J23" s="127">
        <v>10</v>
      </c>
      <c r="K23" s="127">
        <v>13</v>
      </c>
      <c r="L23" s="127">
        <v>13</v>
      </c>
      <c r="M23" s="127">
        <v>14</v>
      </c>
      <c r="N23" s="127">
        <v>7</v>
      </c>
      <c r="O23" s="147">
        <v>7</v>
      </c>
      <c r="P23" s="148">
        <v>0</v>
      </c>
    </row>
    <row r="24" spans="1:16" ht="15.95" customHeight="1" x14ac:dyDescent="0.2">
      <c r="A24" s="86" t="s">
        <v>13</v>
      </c>
      <c r="B24" s="146">
        <v>60</v>
      </c>
      <c r="C24" s="126">
        <v>10</v>
      </c>
      <c r="D24" s="127">
        <v>1</v>
      </c>
      <c r="E24" s="127">
        <v>9</v>
      </c>
      <c r="F24" s="127">
        <v>41</v>
      </c>
      <c r="G24" s="127">
        <v>8</v>
      </c>
      <c r="H24" s="127">
        <v>4</v>
      </c>
      <c r="I24" s="127">
        <v>5</v>
      </c>
      <c r="J24" s="127">
        <v>10</v>
      </c>
      <c r="K24" s="127">
        <v>10</v>
      </c>
      <c r="L24" s="127">
        <v>4</v>
      </c>
      <c r="M24" s="127">
        <v>9</v>
      </c>
      <c r="N24" s="127">
        <v>4</v>
      </c>
      <c r="O24" s="147">
        <v>5</v>
      </c>
      <c r="P24" s="148">
        <v>0</v>
      </c>
    </row>
    <row r="25" spans="1:16" ht="15.95" customHeight="1" x14ac:dyDescent="0.2">
      <c r="A25" s="86" t="s">
        <v>14</v>
      </c>
      <c r="B25" s="146">
        <v>185</v>
      </c>
      <c r="C25" s="126">
        <v>25</v>
      </c>
      <c r="D25" s="127">
        <v>6</v>
      </c>
      <c r="E25" s="127">
        <v>19</v>
      </c>
      <c r="F25" s="127">
        <v>133</v>
      </c>
      <c r="G25" s="127">
        <v>19</v>
      </c>
      <c r="H25" s="127">
        <v>25</v>
      </c>
      <c r="I25" s="127">
        <v>22</v>
      </c>
      <c r="J25" s="127">
        <v>24</v>
      </c>
      <c r="K25" s="127">
        <v>22</v>
      </c>
      <c r="L25" s="127">
        <v>21</v>
      </c>
      <c r="M25" s="127">
        <v>27</v>
      </c>
      <c r="N25" s="127">
        <v>18</v>
      </c>
      <c r="O25" s="147">
        <v>9</v>
      </c>
      <c r="P25" s="148">
        <v>0</v>
      </c>
    </row>
    <row r="26" spans="1:16" ht="15.95" customHeight="1" x14ac:dyDescent="0.2">
      <c r="A26" s="86" t="s">
        <v>15</v>
      </c>
      <c r="B26" s="146">
        <v>131</v>
      </c>
      <c r="C26" s="126">
        <v>27</v>
      </c>
      <c r="D26" s="127">
        <v>6</v>
      </c>
      <c r="E26" s="127">
        <v>21</v>
      </c>
      <c r="F26" s="127">
        <v>83</v>
      </c>
      <c r="G26" s="127">
        <v>8</v>
      </c>
      <c r="H26" s="127">
        <v>17</v>
      </c>
      <c r="I26" s="127">
        <v>18</v>
      </c>
      <c r="J26" s="127">
        <v>15</v>
      </c>
      <c r="K26" s="127">
        <v>18</v>
      </c>
      <c r="L26" s="127">
        <v>7</v>
      </c>
      <c r="M26" s="127">
        <v>21</v>
      </c>
      <c r="N26" s="127">
        <v>10</v>
      </c>
      <c r="O26" s="147">
        <v>11</v>
      </c>
      <c r="P26" s="148">
        <v>0</v>
      </c>
    </row>
    <row r="27" spans="1:16" ht="15.95" customHeight="1" x14ac:dyDescent="0.2">
      <c r="A27" s="88" t="s">
        <v>16</v>
      </c>
      <c r="B27" s="149">
        <v>371</v>
      </c>
      <c r="C27" s="128">
        <v>46</v>
      </c>
      <c r="D27" s="129">
        <v>8</v>
      </c>
      <c r="E27" s="129">
        <v>38</v>
      </c>
      <c r="F27" s="129">
        <v>267</v>
      </c>
      <c r="G27" s="129">
        <v>29</v>
      </c>
      <c r="H27" s="129">
        <v>43</v>
      </c>
      <c r="I27" s="129">
        <v>56</v>
      </c>
      <c r="J27" s="129">
        <v>51</v>
      </c>
      <c r="K27" s="129">
        <v>50</v>
      </c>
      <c r="L27" s="129">
        <v>38</v>
      </c>
      <c r="M27" s="129">
        <v>58</v>
      </c>
      <c r="N27" s="129">
        <v>35</v>
      </c>
      <c r="O27" s="150">
        <v>23</v>
      </c>
      <c r="P27" s="151">
        <v>0</v>
      </c>
    </row>
    <row r="28" spans="1:16" ht="15.95" customHeight="1" x14ac:dyDescent="0.2">
      <c r="A28" s="89" t="s">
        <v>17</v>
      </c>
      <c r="B28" s="152">
        <v>1470</v>
      </c>
      <c r="C28" s="138">
        <v>208</v>
      </c>
      <c r="D28" s="131">
        <v>51</v>
      </c>
      <c r="E28" s="131">
        <v>157</v>
      </c>
      <c r="F28" s="131">
        <v>1049</v>
      </c>
      <c r="G28" s="131">
        <v>138</v>
      </c>
      <c r="H28" s="131">
        <v>161</v>
      </c>
      <c r="I28" s="131">
        <v>185</v>
      </c>
      <c r="J28" s="131">
        <v>205</v>
      </c>
      <c r="K28" s="131">
        <v>191</v>
      </c>
      <c r="L28" s="131">
        <v>169</v>
      </c>
      <c r="M28" s="131">
        <v>213</v>
      </c>
      <c r="N28" s="131">
        <v>127</v>
      </c>
      <c r="O28" s="153">
        <v>86</v>
      </c>
      <c r="P28" s="154">
        <v>0</v>
      </c>
    </row>
    <row r="29" spans="1:16" ht="15.95" customHeight="1" x14ac:dyDescent="0.2">
      <c r="A29" s="86" t="s">
        <v>18</v>
      </c>
      <c r="B29" s="155">
        <v>116</v>
      </c>
      <c r="C29" s="126">
        <v>19</v>
      </c>
      <c r="D29" s="127">
        <v>7</v>
      </c>
      <c r="E29" s="127">
        <v>12</v>
      </c>
      <c r="F29" s="127">
        <v>80</v>
      </c>
      <c r="G29" s="127">
        <v>19</v>
      </c>
      <c r="H29" s="127">
        <v>13</v>
      </c>
      <c r="I29" s="127">
        <v>12</v>
      </c>
      <c r="J29" s="127">
        <v>13</v>
      </c>
      <c r="K29" s="127">
        <v>15</v>
      </c>
      <c r="L29" s="127">
        <v>8</v>
      </c>
      <c r="M29" s="127">
        <v>17</v>
      </c>
      <c r="N29" s="127">
        <v>10</v>
      </c>
      <c r="O29" s="147">
        <v>7</v>
      </c>
      <c r="P29" s="148">
        <v>0</v>
      </c>
    </row>
    <row r="30" spans="1:16" ht="15.95" customHeight="1" x14ac:dyDescent="0.2">
      <c r="A30" s="86" t="s">
        <v>19</v>
      </c>
      <c r="B30" s="146">
        <v>141</v>
      </c>
      <c r="C30" s="126">
        <v>13</v>
      </c>
      <c r="D30" s="127">
        <v>3</v>
      </c>
      <c r="E30" s="127">
        <v>10</v>
      </c>
      <c r="F30" s="127">
        <v>109</v>
      </c>
      <c r="G30" s="127">
        <v>17</v>
      </c>
      <c r="H30" s="127">
        <v>12</v>
      </c>
      <c r="I30" s="127">
        <v>19</v>
      </c>
      <c r="J30" s="127">
        <v>25</v>
      </c>
      <c r="K30" s="127">
        <v>26</v>
      </c>
      <c r="L30" s="127">
        <v>10</v>
      </c>
      <c r="M30" s="127">
        <v>19</v>
      </c>
      <c r="N30" s="127">
        <v>14</v>
      </c>
      <c r="O30" s="147">
        <v>5</v>
      </c>
      <c r="P30" s="148">
        <v>0</v>
      </c>
    </row>
    <row r="31" spans="1:16" ht="15.95" customHeight="1" x14ac:dyDescent="0.2">
      <c r="A31" s="86" t="s">
        <v>20</v>
      </c>
      <c r="B31" s="146">
        <v>72</v>
      </c>
      <c r="C31" s="126">
        <v>11</v>
      </c>
      <c r="D31" s="127">
        <v>2</v>
      </c>
      <c r="E31" s="127">
        <v>9</v>
      </c>
      <c r="F31" s="127">
        <v>58</v>
      </c>
      <c r="G31" s="127">
        <v>9</v>
      </c>
      <c r="H31" s="127">
        <v>17</v>
      </c>
      <c r="I31" s="127">
        <v>7</v>
      </c>
      <c r="J31" s="127">
        <v>10</v>
      </c>
      <c r="K31" s="127">
        <v>11</v>
      </c>
      <c r="L31" s="127">
        <v>4</v>
      </c>
      <c r="M31" s="127">
        <v>3</v>
      </c>
      <c r="N31" s="127">
        <v>3</v>
      </c>
      <c r="O31" s="147">
        <v>0</v>
      </c>
      <c r="P31" s="148">
        <v>0</v>
      </c>
    </row>
    <row r="32" spans="1:16" ht="15.95" customHeight="1" x14ac:dyDescent="0.2">
      <c r="A32" s="86" t="s">
        <v>21</v>
      </c>
      <c r="B32" s="146">
        <v>168</v>
      </c>
      <c r="C32" s="126">
        <v>24</v>
      </c>
      <c r="D32" s="127">
        <v>4</v>
      </c>
      <c r="E32" s="127">
        <v>20</v>
      </c>
      <c r="F32" s="127">
        <v>126</v>
      </c>
      <c r="G32" s="127">
        <v>14</v>
      </c>
      <c r="H32" s="127">
        <v>16</v>
      </c>
      <c r="I32" s="127">
        <v>24</v>
      </c>
      <c r="J32" s="127">
        <v>23</v>
      </c>
      <c r="K32" s="127">
        <v>27</v>
      </c>
      <c r="L32" s="127">
        <v>22</v>
      </c>
      <c r="M32" s="127">
        <v>18</v>
      </c>
      <c r="N32" s="127">
        <v>15</v>
      </c>
      <c r="O32" s="147">
        <v>3</v>
      </c>
      <c r="P32" s="148">
        <v>0</v>
      </c>
    </row>
    <row r="33" spans="1:16" ht="15.95" customHeight="1" x14ac:dyDescent="0.2">
      <c r="A33" s="86" t="s">
        <v>22</v>
      </c>
      <c r="B33" s="146">
        <v>156</v>
      </c>
      <c r="C33" s="126">
        <v>19</v>
      </c>
      <c r="D33" s="127">
        <v>3</v>
      </c>
      <c r="E33" s="127">
        <v>16</v>
      </c>
      <c r="F33" s="127">
        <v>109</v>
      </c>
      <c r="G33" s="127">
        <v>15</v>
      </c>
      <c r="H33" s="127">
        <v>18</v>
      </c>
      <c r="I33" s="127">
        <v>18</v>
      </c>
      <c r="J33" s="127">
        <v>19</v>
      </c>
      <c r="K33" s="127">
        <v>24</v>
      </c>
      <c r="L33" s="127">
        <v>15</v>
      </c>
      <c r="M33" s="127">
        <v>28</v>
      </c>
      <c r="N33" s="127">
        <v>18</v>
      </c>
      <c r="O33" s="147">
        <v>10</v>
      </c>
      <c r="P33" s="148">
        <v>0</v>
      </c>
    </row>
    <row r="34" spans="1:16" ht="15.95" customHeight="1" x14ac:dyDescent="0.2">
      <c r="A34" s="86" t="s">
        <v>23</v>
      </c>
      <c r="B34" s="146">
        <v>175</v>
      </c>
      <c r="C34" s="126">
        <v>26</v>
      </c>
      <c r="D34" s="127">
        <v>6</v>
      </c>
      <c r="E34" s="127">
        <v>20</v>
      </c>
      <c r="F34" s="127">
        <v>120</v>
      </c>
      <c r="G34" s="127">
        <v>13</v>
      </c>
      <c r="H34" s="127">
        <v>19</v>
      </c>
      <c r="I34" s="127">
        <v>30</v>
      </c>
      <c r="J34" s="127">
        <v>22</v>
      </c>
      <c r="K34" s="127">
        <v>20</v>
      </c>
      <c r="L34" s="127">
        <v>16</v>
      </c>
      <c r="M34" s="127">
        <v>29</v>
      </c>
      <c r="N34" s="127">
        <v>19</v>
      </c>
      <c r="O34" s="147">
        <v>10</v>
      </c>
      <c r="P34" s="148">
        <v>0</v>
      </c>
    </row>
    <row r="35" spans="1:16" ht="15.95" customHeight="1" x14ac:dyDescent="0.2">
      <c r="A35" s="86" t="s">
        <v>24</v>
      </c>
      <c r="B35" s="146">
        <v>412</v>
      </c>
      <c r="C35" s="126">
        <v>62</v>
      </c>
      <c r="D35" s="127">
        <v>5</v>
      </c>
      <c r="E35" s="127">
        <v>57</v>
      </c>
      <c r="F35" s="127">
        <v>290</v>
      </c>
      <c r="G35" s="127">
        <v>37</v>
      </c>
      <c r="H35" s="127">
        <v>54</v>
      </c>
      <c r="I35" s="127">
        <v>47</v>
      </c>
      <c r="J35" s="127">
        <v>45</v>
      </c>
      <c r="K35" s="127">
        <v>61</v>
      </c>
      <c r="L35" s="127">
        <v>46</v>
      </c>
      <c r="M35" s="127">
        <v>60</v>
      </c>
      <c r="N35" s="127">
        <v>39</v>
      </c>
      <c r="O35" s="147">
        <v>21</v>
      </c>
      <c r="P35" s="148">
        <v>0</v>
      </c>
    </row>
    <row r="36" spans="1:16" ht="15.95" customHeight="1" x14ac:dyDescent="0.2">
      <c r="A36" s="86" t="s">
        <v>25</v>
      </c>
      <c r="B36" s="146">
        <v>121</v>
      </c>
      <c r="C36" s="126">
        <v>22</v>
      </c>
      <c r="D36" s="127">
        <v>6</v>
      </c>
      <c r="E36" s="127">
        <v>16</v>
      </c>
      <c r="F36" s="127">
        <v>82</v>
      </c>
      <c r="G36" s="127">
        <v>12</v>
      </c>
      <c r="H36" s="127">
        <v>18</v>
      </c>
      <c r="I36" s="127">
        <v>20</v>
      </c>
      <c r="J36" s="127">
        <v>11</v>
      </c>
      <c r="K36" s="127">
        <v>10</v>
      </c>
      <c r="L36" s="127">
        <v>11</v>
      </c>
      <c r="M36" s="127">
        <v>17</v>
      </c>
      <c r="N36" s="127">
        <v>10</v>
      </c>
      <c r="O36" s="147">
        <v>7</v>
      </c>
      <c r="P36" s="148">
        <v>0</v>
      </c>
    </row>
    <row r="37" spans="1:16" ht="15.95" customHeight="1" x14ac:dyDescent="0.2">
      <c r="A37" s="88" t="s">
        <v>26</v>
      </c>
      <c r="B37" s="149">
        <v>286</v>
      </c>
      <c r="C37" s="128">
        <v>39</v>
      </c>
      <c r="D37" s="129">
        <v>3</v>
      </c>
      <c r="E37" s="129">
        <v>36</v>
      </c>
      <c r="F37" s="129">
        <v>215</v>
      </c>
      <c r="G37" s="129">
        <v>39</v>
      </c>
      <c r="H37" s="129">
        <v>32</v>
      </c>
      <c r="I37" s="129">
        <v>43</v>
      </c>
      <c r="J37" s="129">
        <v>39</v>
      </c>
      <c r="K37" s="129">
        <v>24</v>
      </c>
      <c r="L37" s="129">
        <v>38</v>
      </c>
      <c r="M37" s="129">
        <v>32</v>
      </c>
      <c r="N37" s="129">
        <v>17</v>
      </c>
      <c r="O37" s="150">
        <v>15</v>
      </c>
      <c r="P37" s="151">
        <v>0</v>
      </c>
    </row>
    <row r="38" spans="1:16" ht="15.95" customHeight="1" x14ac:dyDescent="0.2">
      <c r="A38" s="89" t="s">
        <v>27</v>
      </c>
      <c r="B38" s="156">
        <v>1647</v>
      </c>
      <c r="C38" s="138">
        <v>235</v>
      </c>
      <c r="D38" s="131">
        <v>39</v>
      </c>
      <c r="E38" s="131">
        <v>196</v>
      </c>
      <c r="F38" s="131">
        <v>1189</v>
      </c>
      <c r="G38" s="131">
        <v>175</v>
      </c>
      <c r="H38" s="131">
        <v>199</v>
      </c>
      <c r="I38" s="131">
        <v>220</v>
      </c>
      <c r="J38" s="131">
        <v>207</v>
      </c>
      <c r="K38" s="131">
        <v>218</v>
      </c>
      <c r="L38" s="131">
        <v>170</v>
      </c>
      <c r="M38" s="131">
        <v>223</v>
      </c>
      <c r="N38" s="131">
        <v>145</v>
      </c>
      <c r="O38" s="153">
        <v>78</v>
      </c>
      <c r="P38" s="154">
        <v>0</v>
      </c>
    </row>
    <row r="39" spans="1:16" ht="15.95" customHeight="1" x14ac:dyDescent="0.2">
      <c r="A39" s="86" t="s">
        <v>28</v>
      </c>
      <c r="B39" s="155">
        <v>308</v>
      </c>
      <c r="C39" s="126">
        <v>41</v>
      </c>
      <c r="D39" s="127">
        <v>8</v>
      </c>
      <c r="E39" s="127">
        <v>33</v>
      </c>
      <c r="F39" s="127">
        <v>218</v>
      </c>
      <c r="G39" s="127">
        <v>26</v>
      </c>
      <c r="H39" s="127">
        <v>36</v>
      </c>
      <c r="I39" s="127">
        <v>38</v>
      </c>
      <c r="J39" s="127">
        <v>37</v>
      </c>
      <c r="K39" s="127">
        <v>43</v>
      </c>
      <c r="L39" s="127">
        <v>38</v>
      </c>
      <c r="M39" s="127">
        <v>49</v>
      </c>
      <c r="N39" s="127">
        <v>30</v>
      </c>
      <c r="O39" s="147">
        <v>19</v>
      </c>
      <c r="P39" s="148">
        <v>0</v>
      </c>
    </row>
    <row r="40" spans="1:16" ht="15.95" customHeight="1" x14ac:dyDescent="0.2">
      <c r="A40" s="86" t="s">
        <v>29</v>
      </c>
      <c r="B40" s="146">
        <v>358</v>
      </c>
      <c r="C40" s="126">
        <v>58</v>
      </c>
      <c r="D40" s="127">
        <v>11</v>
      </c>
      <c r="E40" s="127">
        <v>47</v>
      </c>
      <c r="F40" s="127">
        <v>248</v>
      </c>
      <c r="G40" s="127">
        <v>43</v>
      </c>
      <c r="H40" s="127">
        <v>32</v>
      </c>
      <c r="I40" s="127">
        <v>43</v>
      </c>
      <c r="J40" s="127">
        <v>43</v>
      </c>
      <c r="K40" s="127">
        <v>46</v>
      </c>
      <c r="L40" s="127">
        <v>41</v>
      </c>
      <c r="M40" s="127">
        <v>52</v>
      </c>
      <c r="N40" s="127">
        <v>38</v>
      </c>
      <c r="O40" s="147">
        <v>14</v>
      </c>
      <c r="P40" s="148">
        <v>0</v>
      </c>
    </row>
    <row r="41" spans="1:16" ht="15.95" customHeight="1" x14ac:dyDescent="0.2">
      <c r="A41" s="86" t="s">
        <v>30</v>
      </c>
      <c r="B41" s="146">
        <v>527</v>
      </c>
      <c r="C41" s="126">
        <v>60</v>
      </c>
      <c r="D41" s="127">
        <v>8</v>
      </c>
      <c r="E41" s="127">
        <v>52</v>
      </c>
      <c r="F41" s="127">
        <v>382</v>
      </c>
      <c r="G41" s="127">
        <v>66</v>
      </c>
      <c r="H41" s="127">
        <v>53</v>
      </c>
      <c r="I41" s="127">
        <v>58</v>
      </c>
      <c r="J41" s="127">
        <v>74</v>
      </c>
      <c r="K41" s="127">
        <v>75</v>
      </c>
      <c r="L41" s="127">
        <v>56</v>
      </c>
      <c r="M41" s="127">
        <v>85</v>
      </c>
      <c r="N41" s="127">
        <v>55</v>
      </c>
      <c r="O41" s="147">
        <v>30</v>
      </c>
      <c r="P41" s="148">
        <v>0</v>
      </c>
    </row>
    <row r="42" spans="1:16" ht="15.95" customHeight="1" x14ac:dyDescent="0.2">
      <c r="A42" s="86" t="s">
        <v>31</v>
      </c>
      <c r="B42" s="146">
        <v>374</v>
      </c>
      <c r="C42" s="126">
        <v>41</v>
      </c>
      <c r="D42" s="127">
        <v>9</v>
      </c>
      <c r="E42" s="127">
        <v>32</v>
      </c>
      <c r="F42" s="127">
        <v>275</v>
      </c>
      <c r="G42" s="127">
        <v>38</v>
      </c>
      <c r="H42" s="127">
        <v>43</v>
      </c>
      <c r="I42" s="127">
        <v>50</v>
      </c>
      <c r="J42" s="127">
        <v>52</v>
      </c>
      <c r="K42" s="127">
        <v>41</v>
      </c>
      <c r="L42" s="127">
        <v>51</v>
      </c>
      <c r="M42" s="127">
        <v>58</v>
      </c>
      <c r="N42" s="127">
        <v>34</v>
      </c>
      <c r="O42" s="147">
        <v>24</v>
      </c>
      <c r="P42" s="148">
        <v>0</v>
      </c>
    </row>
    <row r="43" spans="1:16" ht="15.95" customHeight="1" x14ac:dyDescent="0.2">
      <c r="A43" s="86" t="s">
        <v>32</v>
      </c>
      <c r="B43" s="157">
        <v>142</v>
      </c>
      <c r="C43" s="134">
        <v>22</v>
      </c>
      <c r="D43" s="135">
        <v>5</v>
      </c>
      <c r="E43" s="135">
        <v>17</v>
      </c>
      <c r="F43" s="135">
        <v>98</v>
      </c>
      <c r="G43" s="135">
        <v>18</v>
      </c>
      <c r="H43" s="135">
        <v>12</v>
      </c>
      <c r="I43" s="135">
        <v>21</v>
      </c>
      <c r="J43" s="135">
        <v>22</v>
      </c>
      <c r="K43" s="135">
        <v>12</v>
      </c>
      <c r="L43" s="135">
        <v>13</v>
      </c>
      <c r="M43" s="135">
        <v>22</v>
      </c>
      <c r="N43" s="135">
        <v>15</v>
      </c>
      <c r="O43" s="158">
        <v>7</v>
      </c>
      <c r="P43" s="159">
        <v>0</v>
      </c>
    </row>
    <row r="44" spans="1:16" ht="15.95" customHeight="1" x14ac:dyDescent="0.2">
      <c r="A44" s="86" t="s">
        <v>33</v>
      </c>
      <c r="B44" s="146">
        <v>229</v>
      </c>
      <c r="C44" s="126">
        <v>31</v>
      </c>
      <c r="D44" s="127">
        <v>3</v>
      </c>
      <c r="E44" s="127">
        <v>28</v>
      </c>
      <c r="F44" s="127">
        <v>166</v>
      </c>
      <c r="G44" s="127">
        <v>27</v>
      </c>
      <c r="H44" s="127">
        <v>32</v>
      </c>
      <c r="I44" s="127">
        <v>27</v>
      </c>
      <c r="J44" s="127">
        <v>24</v>
      </c>
      <c r="K44" s="127">
        <v>28</v>
      </c>
      <c r="L44" s="127">
        <v>28</v>
      </c>
      <c r="M44" s="127">
        <v>32</v>
      </c>
      <c r="N44" s="127">
        <v>23</v>
      </c>
      <c r="O44" s="147">
        <v>9</v>
      </c>
      <c r="P44" s="148">
        <v>0</v>
      </c>
    </row>
    <row r="45" spans="1:16" ht="15.95" customHeight="1" x14ac:dyDescent="0.2">
      <c r="A45" s="88" t="s">
        <v>34</v>
      </c>
      <c r="B45" s="149">
        <v>91</v>
      </c>
      <c r="C45" s="128">
        <v>10</v>
      </c>
      <c r="D45" s="129">
        <v>0</v>
      </c>
      <c r="E45" s="129">
        <v>10</v>
      </c>
      <c r="F45" s="129">
        <v>69</v>
      </c>
      <c r="G45" s="129">
        <v>10</v>
      </c>
      <c r="H45" s="129">
        <v>7</v>
      </c>
      <c r="I45" s="129">
        <v>17</v>
      </c>
      <c r="J45" s="129">
        <v>11</v>
      </c>
      <c r="K45" s="129">
        <v>12</v>
      </c>
      <c r="L45" s="129">
        <v>12</v>
      </c>
      <c r="M45" s="129">
        <v>12</v>
      </c>
      <c r="N45" s="129">
        <v>10</v>
      </c>
      <c r="O45" s="150">
        <v>2</v>
      </c>
      <c r="P45" s="151">
        <v>0</v>
      </c>
    </row>
    <row r="46" spans="1:16" ht="15.95" customHeight="1" x14ac:dyDescent="0.2">
      <c r="A46" s="89" t="s">
        <v>35</v>
      </c>
      <c r="B46" s="152">
        <v>2029</v>
      </c>
      <c r="C46" s="138">
        <v>263</v>
      </c>
      <c r="D46" s="131">
        <v>44</v>
      </c>
      <c r="E46" s="131">
        <v>219</v>
      </c>
      <c r="F46" s="131">
        <v>1456</v>
      </c>
      <c r="G46" s="131">
        <v>228</v>
      </c>
      <c r="H46" s="131">
        <v>215</v>
      </c>
      <c r="I46" s="131">
        <v>254</v>
      </c>
      <c r="J46" s="131">
        <v>263</v>
      </c>
      <c r="K46" s="131">
        <v>257</v>
      </c>
      <c r="L46" s="131">
        <v>239</v>
      </c>
      <c r="M46" s="131">
        <v>310</v>
      </c>
      <c r="N46" s="131">
        <v>205</v>
      </c>
      <c r="O46" s="153">
        <v>105</v>
      </c>
      <c r="P46" s="154">
        <v>0</v>
      </c>
    </row>
    <row r="47" spans="1:16" ht="15.95" customHeight="1" x14ac:dyDescent="0.2">
      <c r="A47" s="86" t="s">
        <v>36</v>
      </c>
      <c r="B47" s="155">
        <v>74</v>
      </c>
      <c r="C47" s="126">
        <v>12</v>
      </c>
      <c r="D47" s="127">
        <v>2</v>
      </c>
      <c r="E47" s="127">
        <v>10</v>
      </c>
      <c r="F47" s="127">
        <v>51</v>
      </c>
      <c r="G47" s="127">
        <v>8</v>
      </c>
      <c r="H47" s="127">
        <v>4</v>
      </c>
      <c r="I47" s="127">
        <v>9</v>
      </c>
      <c r="J47" s="127">
        <v>7</v>
      </c>
      <c r="K47" s="127">
        <v>13</v>
      </c>
      <c r="L47" s="127">
        <v>10</v>
      </c>
      <c r="M47" s="127">
        <v>11</v>
      </c>
      <c r="N47" s="127">
        <v>10</v>
      </c>
      <c r="O47" s="147">
        <v>1</v>
      </c>
      <c r="P47" s="148">
        <v>0</v>
      </c>
    </row>
    <row r="48" spans="1:16" ht="15.95" customHeight="1" x14ac:dyDescent="0.2">
      <c r="A48" s="86" t="s">
        <v>37</v>
      </c>
      <c r="B48" s="146">
        <v>276</v>
      </c>
      <c r="C48" s="126">
        <v>46</v>
      </c>
      <c r="D48" s="127">
        <v>5</v>
      </c>
      <c r="E48" s="127">
        <v>41</v>
      </c>
      <c r="F48" s="127">
        <v>193</v>
      </c>
      <c r="G48" s="127">
        <v>39</v>
      </c>
      <c r="H48" s="127">
        <v>41</v>
      </c>
      <c r="I48" s="127">
        <v>24</v>
      </c>
      <c r="J48" s="127">
        <v>35</v>
      </c>
      <c r="K48" s="127">
        <v>26</v>
      </c>
      <c r="L48" s="127">
        <v>28</v>
      </c>
      <c r="M48" s="127">
        <v>37</v>
      </c>
      <c r="N48" s="127">
        <v>24</v>
      </c>
      <c r="O48" s="147">
        <v>13</v>
      </c>
      <c r="P48" s="148">
        <v>0</v>
      </c>
    </row>
    <row r="49" spans="1:16" ht="15.95" customHeight="1" x14ac:dyDescent="0.2">
      <c r="A49" s="86" t="s">
        <v>38</v>
      </c>
      <c r="B49" s="146">
        <v>131</v>
      </c>
      <c r="C49" s="126">
        <v>23</v>
      </c>
      <c r="D49" s="127">
        <v>3</v>
      </c>
      <c r="E49" s="127">
        <v>20</v>
      </c>
      <c r="F49" s="127">
        <v>96</v>
      </c>
      <c r="G49" s="127">
        <v>16</v>
      </c>
      <c r="H49" s="127">
        <v>20</v>
      </c>
      <c r="I49" s="127">
        <v>13</v>
      </c>
      <c r="J49" s="127">
        <v>16</v>
      </c>
      <c r="K49" s="127">
        <v>18</v>
      </c>
      <c r="L49" s="127">
        <v>13</v>
      </c>
      <c r="M49" s="127">
        <v>12</v>
      </c>
      <c r="N49" s="127">
        <v>3</v>
      </c>
      <c r="O49" s="147">
        <v>9</v>
      </c>
      <c r="P49" s="148">
        <v>0</v>
      </c>
    </row>
    <row r="50" spans="1:16" ht="15.95" customHeight="1" x14ac:dyDescent="0.2">
      <c r="A50" s="86" t="s">
        <v>39</v>
      </c>
      <c r="B50" s="146">
        <v>105</v>
      </c>
      <c r="C50" s="126">
        <v>15</v>
      </c>
      <c r="D50" s="127">
        <v>2</v>
      </c>
      <c r="E50" s="127">
        <v>13</v>
      </c>
      <c r="F50" s="127">
        <v>76</v>
      </c>
      <c r="G50" s="127">
        <v>11</v>
      </c>
      <c r="H50" s="127">
        <v>11</v>
      </c>
      <c r="I50" s="127">
        <v>18</v>
      </c>
      <c r="J50" s="127">
        <v>16</v>
      </c>
      <c r="K50" s="127">
        <v>12</v>
      </c>
      <c r="L50" s="127">
        <v>8</v>
      </c>
      <c r="M50" s="127">
        <v>14</v>
      </c>
      <c r="N50" s="127">
        <v>9</v>
      </c>
      <c r="O50" s="147">
        <v>5</v>
      </c>
      <c r="P50" s="148">
        <v>0</v>
      </c>
    </row>
    <row r="51" spans="1:16" ht="15.95" customHeight="1" x14ac:dyDescent="0.2">
      <c r="A51" s="86" t="s">
        <v>40</v>
      </c>
      <c r="B51" s="146">
        <v>345</v>
      </c>
      <c r="C51" s="126">
        <v>46</v>
      </c>
      <c r="D51" s="127">
        <v>10</v>
      </c>
      <c r="E51" s="127">
        <v>36</v>
      </c>
      <c r="F51" s="127">
        <v>259</v>
      </c>
      <c r="G51" s="127">
        <v>37</v>
      </c>
      <c r="H51" s="127">
        <v>44</v>
      </c>
      <c r="I51" s="127">
        <v>43</v>
      </c>
      <c r="J51" s="127">
        <v>49</v>
      </c>
      <c r="K51" s="127">
        <v>46</v>
      </c>
      <c r="L51" s="127">
        <v>40</v>
      </c>
      <c r="M51" s="127">
        <v>40</v>
      </c>
      <c r="N51" s="127">
        <v>25</v>
      </c>
      <c r="O51" s="147">
        <v>15</v>
      </c>
      <c r="P51" s="148">
        <v>0</v>
      </c>
    </row>
    <row r="52" spans="1:16" ht="15.95" customHeight="1" x14ac:dyDescent="0.2">
      <c r="A52" s="86" t="s">
        <v>41</v>
      </c>
      <c r="B52" s="146">
        <v>308</v>
      </c>
      <c r="C52" s="126">
        <v>51</v>
      </c>
      <c r="D52" s="127">
        <v>9</v>
      </c>
      <c r="E52" s="127">
        <v>42</v>
      </c>
      <c r="F52" s="127">
        <v>207</v>
      </c>
      <c r="G52" s="127">
        <v>38</v>
      </c>
      <c r="H52" s="127">
        <v>39</v>
      </c>
      <c r="I52" s="127">
        <v>31</v>
      </c>
      <c r="J52" s="127">
        <v>35</v>
      </c>
      <c r="K52" s="127">
        <v>33</v>
      </c>
      <c r="L52" s="127">
        <v>31</v>
      </c>
      <c r="M52" s="127">
        <v>50</v>
      </c>
      <c r="N52" s="127">
        <v>34</v>
      </c>
      <c r="O52" s="147">
        <v>16</v>
      </c>
      <c r="P52" s="148">
        <v>0</v>
      </c>
    </row>
    <row r="53" spans="1:16" ht="15.95" customHeight="1" x14ac:dyDescent="0.2">
      <c r="A53" s="86" t="s">
        <v>42</v>
      </c>
      <c r="B53" s="146">
        <v>136</v>
      </c>
      <c r="C53" s="126">
        <v>27</v>
      </c>
      <c r="D53" s="127">
        <v>2</v>
      </c>
      <c r="E53" s="127">
        <v>25</v>
      </c>
      <c r="F53" s="127">
        <v>94</v>
      </c>
      <c r="G53" s="127">
        <v>24</v>
      </c>
      <c r="H53" s="127">
        <v>19</v>
      </c>
      <c r="I53" s="127">
        <v>12</v>
      </c>
      <c r="J53" s="127">
        <v>21</v>
      </c>
      <c r="K53" s="127">
        <v>9</v>
      </c>
      <c r="L53" s="127">
        <v>9</v>
      </c>
      <c r="M53" s="127">
        <v>15</v>
      </c>
      <c r="N53" s="127">
        <v>13</v>
      </c>
      <c r="O53" s="147">
        <v>2</v>
      </c>
      <c r="P53" s="148">
        <v>0</v>
      </c>
    </row>
    <row r="54" spans="1:16" ht="15.95" customHeight="1" x14ac:dyDescent="0.2">
      <c r="A54" s="86" t="s">
        <v>43</v>
      </c>
      <c r="B54" s="146">
        <v>178</v>
      </c>
      <c r="C54" s="126">
        <v>36</v>
      </c>
      <c r="D54" s="127">
        <v>2</v>
      </c>
      <c r="E54" s="127">
        <v>34</v>
      </c>
      <c r="F54" s="127">
        <v>121</v>
      </c>
      <c r="G54" s="127">
        <v>17</v>
      </c>
      <c r="H54" s="127">
        <v>22</v>
      </c>
      <c r="I54" s="127">
        <v>24</v>
      </c>
      <c r="J54" s="127">
        <v>22</v>
      </c>
      <c r="K54" s="127">
        <v>18</v>
      </c>
      <c r="L54" s="127">
        <v>18</v>
      </c>
      <c r="M54" s="127">
        <v>21</v>
      </c>
      <c r="N54" s="127">
        <v>13</v>
      </c>
      <c r="O54" s="147">
        <v>8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60</v>
      </c>
      <c r="C55" s="126">
        <v>12</v>
      </c>
      <c r="D55" s="127">
        <v>2</v>
      </c>
      <c r="E55" s="127">
        <v>10</v>
      </c>
      <c r="F55" s="127">
        <v>44</v>
      </c>
      <c r="G55" s="127">
        <v>11</v>
      </c>
      <c r="H55" s="127">
        <v>7</v>
      </c>
      <c r="I55" s="127">
        <v>10</v>
      </c>
      <c r="J55" s="127">
        <v>7</v>
      </c>
      <c r="K55" s="127">
        <v>3</v>
      </c>
      <c r="L55" s="127">
        <v>6</v>
      </c>
      <c r="M55" s="127">
        <v>4</v>
      </c>
      <c r="N55" s="127">
        <v>3</v>
      </c>
      <c r="O55" s="147">
        <v>1</v>
      </c>
      <c r="P55" s="148">
        <v>0</v>
      </c>
    </row>
    <row r="56" spans="1:16" ht="15.95" customHeight="1" x14ac:dyDescent="0.2">
      <c r="A56" s="86" t="s">
        <v>45</v>
      </c>
      <c r="B56" s="146">
        <v>98</v>
      </c>
      <c r="C56" s="126">
        <v>16</v>
      </c>
      <c r="D56" s="127">
        <v>0</v>
      </c>
      <c r="E56" s="127">
        <v>16</v>
      </c>
      <c r="F56" s="127">
        <v>74</v>
      </c>
      <c r="G56" s="127">
        <v>18</v>
      </c>
      <c r="H56" s="127">
        <v>13</v>
      </c>
      <c r="I56" s="127">
        <v>13</v>
      </c>
      <c r="J56" s="127">
        <v>13</v>
      </c>
      <c r="K56" s="127">
        <v>10</v>
      </c>
      <c r="L56" s="127">
        <v>7</v>
      </c>
      <c r="M56" s="127">
        <v>8</v>
      </c>
      <c r="N56" s="127">
        <v>4</v>
      </c>
      <c r="O56" s="147">
        <v>4</v>
      </c>
      <c r="P56" s="148">
        <v>0</v>
      </c>
    </row>
    <row r="57" spans="1:16" ht="15.95" customHeight="1" x14ac:dyDescent="0.2">
      <c r="A57" s="88" t="s">
        <v>46</v>
      </c>
      <c r="B57" s="149">
        <v>340</v>
      </c>
      <c r="C57" s="128">
        <v>41</v>
      </c>
      <c r="D57" s="129">
        <v>5</v>
      </c>
      <c r="E57" s="129">
        <v>36</v>
      </c>
      <c r="F57" s="129">
        <v>262</v>
      </c>
      <c r="G57" s="129">
        <v>48</v>
      </c>
      <c r="H57" s="129">
        <v>40</v>
      </c>
      <c r="I57" s="129">
        <v>49</v>
      </c>
      <c r="J57" s="129">
        <v>46</v>
      </c>
      <c r="K57" s="129">
        <v>37</v>
      </c>
      <c r="L57" s="129">
        <v>42</v>
      </c>
      <c r="M57" s="129">
        <v>37</v>
      </c>
      <c r="N57" s="129">
        <v>26</v>
      </c>
      <c r="O57" s="150">
        <v>11</v>
      </c>
      <c r="P57" s="151">
        <v>0</v>
      </c>
    </row>
    <row r="58" spans="1:16" ht="15.95" customHeight="1" thickBot="1" x14ac:dyDescent="0.25">
      <c r="A58" s="90" t="s">
        <v>47</v>
      </c>
      <c r="B58" s="160">
        <v>2051</v>
      </c>
      <c r="C58" s="140">
        <v>325</v>
      </c>
      <c r="D58" s="137">
        <v>42</v>
      </c>
      <c r="E58" s="137">
        <v>283</v>
      </c>
      <c r="F58" s="137">
        <v>1477</v>
      </c>
      <c r="G58" s="137">
        <v>267</v>
      </c>
      <c r="H58" s="137">
        <v>260</v>
      </c>
      <c r="I58" s="137">
        <v>246</v>
      </c>
      <c r="J58" s="137">
        <v>267</v>
      </c>
      <c r="K58" s="137">
        <v>225</v>
      </c>
      <c r="L58" s="137">
        <v>212</v>
      </c>
      <c r="M58" s="137">
        <v>249</v>
      </c>
      <c r="N58" s="137">
        <v>164</v>
      </c>
      <c r="O58" s="161">
        <v>85</v>
      </c>
      <c r="P58" s="162">
        <v>0</v>
      </c>
    </row>
    <row r="59" spans="1:16" ht="15.95" customHeight="1" x14ac:dyDescent="0.2">
      <c r="A59" s="91" t="s">
        <v>48</v>
      </c>
      <c r="B59" s="163">
        <v>315</v>
      </c>
      <c r="C59" s="126">
        <v>45</v>
      </c>
      <c r="D59" s="127">
        <v>7</v>
      </c>
      <c r="E59" s="127">
        <v>38</v>
      </c>
      <c r="F59" s="127">
        <v>223</v>
      </c>
      <c r="G59" s="127">
        <v>41</v>
      </c>
      <c r="H59" s="127">
        <v>36</v>
      </c>
      <c r="I59" s="127">
        <v>43</v>
      </c>
      <c r="J59" s="127">
        <v>38</v>
      </c>
      <c r="K59" s="127">
        <v>30</v>
      </c>
      <c r="L59" s="127">
        <v>35</v>
      </c>
      <c r="M59" s="127">
        <v>47</v>
      </c>
      <c r="N59" s="127">
        <v>34</v>
      </c>
      <c r="O59" s="147">
        <v>13</v>
      </c>
      <c r="P59" s="148">
        <v>0</v>
      </c>
    </row>
    <row r="60" spans="1:16" ht="15.95" customHeight="1" x14ac:dyDescent="0.2">
      <c r="A60" s="86" t="s">
        <v>49</v>
      </c>
      <c r="B60" s="163">
        <v>52</v>
      </c>
      <c r="C60" s="126">
        <v>6</v>
      </c>
      <c r="D60" s="127">
        <v>2</v>
      </c>
      <c r="E60" s="127">
        <v>4</v>
      </c>
      <c r="F60" s="127">
        <v>36</v>
      </c>
      <c r="G60" s="127">
        <v>8</v>
      </c>
      <c r="H60" s="127">
        <v>4</v>
      </c>
      <c r="I60" s="127">
        <v>9</v>
      </c>
      <c r="J60" s="127">
        <v>5</v>
      </c>
      <c r="K60" s="127">
        <v>5</v>
      </c>
      <c r="L60" s="127">
        <v>5</v>
      </c>
      <c r="M60" s="127">
        <v>10</v>
      </c>
      <c r="N60" s="127">
        <v>8</v>
      </c>
      <c r="O60" s="147">
        <v>2</v>
      </c>
      <c r="P60" s="148">
        <v>0</v>
      </c>
    </row>
    <row r="61" spans="1:16" ht="15.95" customHeight="1" x14ac:dyDescent="0.2">
      <c r="A61" s="86" t="s">
        <v>50</v>
      </c>
      <c r="B61" s="163">
        <v>177</v>
      </c>
      <c r="C61" s="126">
        <v>35</v>
      </c>
      <c r="D61" s="127">
        <v>5</v>
      </c>
      <c r="E61" s="127">
        <v>30</v>
      </c>
      <c r="F61" s="127">
        <v>118</v>
      </c>
      <c r="G61" s="127">
        <v>21</v>
      </c>
      <c r="H61" s="127">
        <v>25</v>
      </c>
      <c r="I61" s="127">
        <v>27</v>
      </c>
      <c r="J61" s="127">
        <v>17</v>
      </c>
      <c r="K61" s="127">
        <v>15</v>
      </c>
      <c r="L61" s="127">
        <v>13</v>
      </c>
      <c r="M61" s="127">
        <v>24</v>
      </c>
      <c r="N61" s="127">
        <v>14</v>
      </c>
      <c r="O61" s="147">
        <v>10</v>
      </c>
      <c r="P61" s="148">
        <v>0</v>
      </c>
    </row>
    <row r="62" spans="1:16" ht="15.95" customHeight="1" x14ac:dyDescent="0.2">
      <c r="A62" s="86" t="s">
        <v>51</v>
      </c>
      <c r="B62" s="163">
        <v>107</v>
      </c>
      <c r="C62" s="126">
        <v>14</v>
      </c>
      <c r="D62" s="127">
        <v>3</v>
      </c>
      <c r="E62" s="127">
        <v>11</v>
      </c>
      <c r="F62" s="127">
        <v>74</v>
      </c>
      <c r="G62" s="127">
        <v>8</v>
      </c>
      <c r="H62" s="127">
        <v>13</v>
      </c>
      <c r="I62" s="127">
        <v>11</v>
      </c>
      <c r="J62" s="127">
        <v>13</v>
      </c>
      <c r="K62" s="127">
        <v>9</v>
      </c>
      <c r="L62" s="127">
        <v>20</v>
      </c>
      <c r="M62" s="127">
        <v>19</v>
      </c>
      <c r="N62" s="127">
        <v>11</v>
      </c>
      <c r="O62" s="147">
        <v>8</v>
      </c>
      <c r="P62" s="148">
        <v>0</v>
      </c>
    </row>
    <row r="63" spans="1:16" ht="15.95" customHeight="1" x14ac:dyDescent="0.2">
      <c r="A63" s="86" t="s">
        <v>52</v>
      </c>
      <c r="B63" s="163">
        <v>77</v>
      </c>
      <c r="C63" s="126">
        <v>14</v>
      </c>
      <c r="D63" s="127">
        <v>2</v>
      </c>
      <c r="E63" s="127">
        <v>12</v>
      </c>
      <c r="F63" s="127">
        <v>50</v>
      </c>
      <c r="G63" s="127">
        <v>6</v>
      </c>
      <c r="H63" s="127">
        <v>8</v>
      </c>
      <c r="I63" s="127">
        <v>5</v>
      </c>
      <c r="J63" s="127">
        <v>10</v>
      </c>
      <c r="K63" s="127">
        <v>14</v>
      </c>
      <c r="L63" s="127">
        <v>7</v>
      </c>
      <c r="M63" s="127">
        <v>13</v>
      </c>
      <c r="N63" s="127">
        <v>7</v>
      </c>
      <c r="O63" s="147">
        <v>6</v>
      </c>
      <c r="P63" s="148">
        <v>0</v>
      </c>
    </row>
    <row r="64" spans="1:16" ht="15.95" customHeight="1" x14ac:dyDescent="0.2">
      <c r="A64" s="86" t="s">
        <v>53</v>
      </c>
      <c r="B64" s="163">
        <v>275</v>
      </c>
      <c r="C64" s="126">
        <v>56</v>
      </c>
      <c r="D64" s="127">
        <v>11</v>
      </c>
      <c r="E64" s="127">
        <v>45</v>
      </c>
      <c r="F64" s="127">
        <v>189</v>
      </c>
      <c r="G64" s="127">
        <v>40</v>
      </c>
      <c r="H64" s="127">
        <v>31</v>
      </c>
      <c r="I64" s="127">
        <v>25</v>
      </c>
      <c r="J64" s="127">
        <v>37</v>
      </c>
      <c r="K64" s="127">
        <v>33</v>
      </c>
      <c r="L64" s="127">
        <v>23</v>
      </c>
      <c r="M64" s="127">
        <v>30</v>
      </c>
      <c r="N64" s="127">
        <v>19</v>
      </c>
      <c r="O64" s="147">
        <v>11</v>
      </c>
      <c r="P64" s="148">
        <v>0</v>
      </c>
    </row>
    <row r="65" spans="1:16" ht="15.95" customHeight="1" x14ac:dyDescent="0.2">
      <c r="A65" s="86" t="s">
        <v>54</v>
      </c>
      <c r="B65" s="163">
        <v>112</v>
      </c>
      <c r="C65" s="126">
        <v>26</v>
      </c>
      <c r="D65" s="127">
        <v>7</v>
      </c>
      <c r="E65" s="127">
        <v>19</v>
      </c>
      <c r="F65" s="127">
        <v>71</v>
      </c>
      <c r="G65" s="127">
        <v>23</v>
      </c>
      <c r="H65" s="127">
        <v>11</v>
      </c>
      <c r="I65" s="127">
        <v>13</v>
      </c>
      <c r="J65" s="127">
        <v>6</v>
      </c>
      <c r="K65" s="127">
        <v>11</v>
      </c>
      <c r="L65" s="127">
        <v>7</v>
      </c>
      <c r="M65" s="127">
        <v>15</v>
      </c>
      <c r="N65" s="127">
        <v>8</v>
      </c>
      <c r="O65" s="147">
        <v>7</v>
      </c>
      <c r="P65" s="148">
        <v>0</v>
      </c>
    </row>
    <row r="66" spans="1:16" ht="15.95" customHeight="1" x14ac:dyDescent="0.2">
      <c r="A66" s="86" t="s">
        <v>55</v>
      </c>
      <c r="B66" s="163">
        <v>103</v>
      </c>
      <c r="C66" s="126">
        <v>16</v>
      </c>
      <c r="D66" s="127">
        <v>4</v>
      </c>
      <c r="E66" s="127">
        <v>12</v>
      </c>
      <c r="F66" s="127">
        <v>76</v>
      </c>
      <c r="G66" s="127">
        <v>22</v>
      </c>
      <c r="H66" s="127">
        <v>12</v>
      </c>
      <c r="I66" s="127">
        <v>6</v>
      </c>
      <c r="J66" s="127">
        <v>16</v>
      </c>
      <c r="K66" s="127">
        <v>11</v>
      </c>
      <c r="L66" s="127">
        <v>9</v>
      </c>
      <c r="M66" s="127">
        <v>11</v>
      </c>
      <c r="N66" s="127">
        <v>8</v>
      </c>
      <c r="O66" s="147">
        <v>3</v>
      </c>
      <c r="P66" s="148">
        <v>0</v>
      </c>
    </row>
    <row r="67" spans="1:16" ht="15.95" customHeight="1" x14ac:dyDescent="0.2">
      <c r="A67" s="86" t="s">
        <v>56</v>
      </c>
      <c r="B67" s="163">
        <v>328</v>
      </c>
      <c r="C67" s="126">
        <v>70</v>
      </c>
      <c r="D67" s="127">
        <v>23</v>
      </c>
      <c r="E67" s="127">
        <v>47</v>
      </c>
      <c r="F67" s="127">
        <v>218</v>
      </c>
      <c r="G67" s="127">
        <v>44</v>
      </c>
      <c r="H67" s="127">
        <v>36</v>
      </c>
      <c r="I67" s="127">
        <v>32</v>
      </c>
      <c r="J67" s="127">
        <v>33</v>
      </c>
      <c r="K67" s="127">
        <v>44</v>
      </c>
      <c r="L67" s="127">
        <v>29</v>
      </c>
      <c r="M67" s="127">
        <v>40</v>
      </c>
      <c r="N67" s="127">
        <v>32</v>
      </c>
      <c r="O67" s="147">
        <v>8</v>
      </c>
      <c r="P67" s="148">
        <v>0</v>
      </c>
    </row>
    <row r="68" spans="1:16" ht="15.95" customHeight="1" x14ac:dyDescent="0.2">
      <c r="A68" s="86" t="s">
        <v>57</v>
      </c>
      <c r="B68" s="163">
        <v>172</v>
      </c>
      <c r="C68" s="126">
        <v>24</v>
      </c>
      <c r="D68" s="127">
        <v>6</v>
      </c>
      <c r="E68" s="127">
        <v>18</v>
      </c>
      <c r="F68" s="127">
        <v>123</v>
      </c>
      <c r="G68" s="127">
        <v>21</v>
      </c>
      <c r="H68" s="127">
        <v>26</v>
      </c>
      <c r="I68" s="127">
        <v>20</v>
      </c>
      <c r="J68" s="127">
        <v>19</v>
      </c>
      <c r="K68" s="127">
        <v>14</v>
      </c>
      <c r="L68" s="127">
        <v>23</v>
      </c>
      <c r="M68" s="127">
        <v>25</v>
      </c>
      <c r="N68" s="127">
        <v>16</v>
      </c>
      <c r="O68" s="147">
        <v>9</v>
      </c>
      <c r="P68" s="148">
        <v>0</v>
      </c>
    </row>
    <row r="69" spans="1:16" ht="15.95" customHeight="1" x14ac:dyDescent="0.2">
      <c r="A69" s="86" t="s">
        <v>58</v>
      </c>
      <c r="B69" s="163">
        <v>173</v>
      </c>
      <c r="C69" s="126">
        <v>38</v>
      </c>
      <c r="D69" s="127">
        <v>5</v>
      </c>
      <c r="E69" s="127">
        <v>33</v>
      </c>
      <c r="F69" s="127">
        <v>116</v>
      </c>
      <c r="G69" s="127">
        <v>14</v>
      </c>
      <c r="H69" s="127">
        <v>25</v>
      </c>
      <c r="I69" s="127">
        <v>12</v>
      </c>
      <c r="J69" s="127">
        <v>30</v>
      </c>
      <c r="K69" s="127">
        <v>14</v>
      </c>
      <c r="L69" s="127">
        <v>21</v>
      </c>
      <c r="M69" s="127">
        <v>19</v>
      </c>
      <c r="N69" s="127">
        <v>9</v>
      </c>
      <c r="O69" s="147">
        <v>10</v>
      </c>
      <c r="P69" s="148">
        <v>0</v>
      </c>
    </row>
    <row r="70" spans="1:16" ht="15.95" customHeight="1" x14ac:dyDescent="0.2">
      <c r="A70" s="86" t="s">
        <v>59</v>
      </c>
      <c r="B70" s="163">
        <v>72</v>
      </c>
      <c r="C70" s="126">
        <v>14</v>
      </c>
      <c r="D70" s="127">
        <v>1</v>
      </c>
      <c r="E70" s="127">
        <v>13</v>
      </c>
      <c r="F70" s="127">
        <v>53</v>
      </c>
      <c r="G70" s="127">
        <v>7</v>
      </c>
      <c r="H70" s="127">
        <v>7</v>
      </c>
      <c r="I70" s="127">
        <v>8</v>
      </c>
      <c r="J70" s="127">
        <v>10</v>
      </c>
      <c r="K70" s="127">
        <v>12</v>
      </c>
      <c r="L70" s="127">
        <v>9</v>
      </c>
      <c r="M70" s="127">
        <v>5</v>
      </c>
      <c r="N70" s="127">
        <v>2</v>
      </c>
      <c r="O70" s="147">
        <v>3</v>
      </c>
      <c r="P70" s="148">
        <v>0</v>
      </c>
    </row>
    <row r="71" spans="1:16" ht="15.95" customHeight="1" x14ac:dyDescent="0.2">
      <c r="A71" s="86" t="s">
        <v>60</v>
      </c>
      <c r="B71" s="164">
        <v>146</v>
      </c>
      <c r="C71" s="128">
        <v>29</v>
      </c>
      <c r="D71" s="129">
        <v>6</v>
      </c>
      <c r="E71" s="129">
        <v>23</v>
      </c>
      <c r="F71" s="129">
        <v>98</v>
      </c>
      <c r="G71" s="129">
        <v>11</v>
      </c>
      <c r="H71" s="129">
        <v>15</v>
      </c>
      <c r="I71" s="129">
        <v>16</v>
      </c>
      <c r="J71" s="129">
        <v>18</v>
      </c>
      <c r="K71" s="129">
        <v>17</v>
      </c>
      <c r="L71" s="129">
        <v>21</v>
      </c>
      <c r="M71" s="129">
        <v>19</v>
      </c>
      <c r="N71" s="129">
        <v>9</v>
      </c>
      <c r="O71" s="150">
        <v>10</v>
      </c>
      <c r="P71" s="151">
        <v>0</v>
      </c>
    </row>
    <row r="72" spans="1:16" ht="15.95" customHeight="1" x14ac:dyDescent="0.2">
      <c r="A72" s="87" t="s">
        <v>61</v>
      </c>
      <c r="B72" s="165">
        <v>2109</v>
      </c>
      <c r="C72" s="138">
        <v>387</v>
      </c>
      <c r="D72" s="131">
        <v>82</v>
      </c>
      <c r="E72" s="131">
        <v>305</v>
      </c>
      <c r="F72" s="131">
        <v>1445</v>
      </c>
      <c r="G72" s="131">
        <v>266</v>
      </c>
      <c r="H72" s="131">
        <v>249</v>
      </c>
      <c r="I72" s="131">
        <v>227</v>
      </c>
      <c r="J72" s="131">
        <v>252</v>
      </c>
      <c r="K72" s="131">
        <v>229</v>
      </c>
      <c r="L72" s="131">
        <v>222</v>
      </c>
      <c r="M72" s="131">
        <v>277</v>
      </c>
      <c r="N72" s="131">
        <v>177</v>
      </c>
      <c r="O72" s="153">
        <v>100</v>
      </c>
      <c r="P72" s="154">
        <v>0</v>
      </c>
    </row>
    <row r="73" spans="1:16" ht="15.95" customHeight="1" x14ac:dyDescent="0.2">
      <c r="A73" s="86" t="s">
        <v>62</v>
      </c>
      <c r="B73" s="163">
        <v>343</v>
      </c>
      <c r="C73" s="126">
        <v>69</v>
      </c>
      <c r="D73" s="127">
        <v>13</v>
      </c>
      <c r="E73" s="127">
        <v>56</v>
      </c>
      <c r="F73" s="127">
        <v>242</v>
      </c>
      <c r="G73" s="127">
        <v>55</v>
      </c>
      <c r="H73" s="127">
        <v>49</v>
      </c>
      <c r="I73" s="127">
        <v>41</v>
      </c>
      <c r="J73" s="127">
        <v>33</v>
      </c>
      <c r="K73" s="127">
        <v>28</v>
      </c>
      <c r="L73" s="127">
        <v>36</v>
      </c>
      <c r="M73" s="127">
        <v>32</v>
      </c>
      <c r="N73" s="127">
        <v>15</v>
      </c>
      <c r="O73" s="147">
        <v>17</v>
      </c>
      <c r="P73" s="148">
        <v>0</v>
      </c>
    </row>
    <row r="74" spans="1:16" ht="15.95" customHeight="1" x14ac:dyDescent="0.2">
      <c r="A74" s="86" t="s">
        <v>63</v>
      </c>
      <c r="B74" s="163">
        <v>198</v>
      </c>
      <c r="C74" s="126">
        <v>35</v>
      </c>
      <c r="D74" s="127">
        <v>7</v>
      </c>
      <c r="E74" s="127">
        <v>28</v>
      </c>
      <c r="F74" s="127">
        <v>137</v>
      </c>
      <c r="G74" s="127">
        <v>30</v>
      </c>
      <c r="H74" s="127">
        <v>29</v>
      </c>
      <c r="I74" s="127">
        <v>23</v>
      </c>
      <c r="J74" s="127">
        <v>26</v>
      </c>
      <c r="K74" s="127">
        <v>13</v>
      </c>
      <c r="L74" s="127">
        <v>16</v>
      </c>
      <c r="M74" s="127">
        <v>26</v>
      </c>
      <c r="N74" s="127">
        <v>14</v>
      </c>
      <c r="O74" s="147">
        <v>12</v>
      </c>
      <c r="P74" s="148">
        <v>0</v>
      </c>
    </row>
    <row r="75" spans="1:16" ht="15.95" customHeight="1" x14ac:dyDescent="0.2">
      <c r="A75" s="86" t="s">
        <v>64</v>
      </c>
      <c r="B75" s="163">
        <v>423</v>
      </c>
      <c r="C75" s="126">
        <v>97</v>
      </c>
      <c r="D75" s="127">
        <v>21</v>
      </c>
      <c r="E75" s="127">
        <v>76</v>
      </c>
      <c r="F75" s="127">
        <v>291</v>
      </c>
      <c r="G75" s="127">
        <v>62</v>
      </c>
      <c r="H75" s="127">
        <v>57</v>
      </c>
      <c r="I75" s="127">
        <v>49</v>
      </c>
      <c r="J75" s="127">
        <v>42</v>
      </c>
      <c r="K75" s="127">
        <v>43</v>
      </c>
      <c r="L75" s="127">
        <v>38</v>
      </c>
      <c r="M75" s="127">
        <v>35</v>
      </c>
      <c r="N75" s="127">
        <v>25</v>
      </c>
      <c r="O75" s="147">
        <v>10</v>
      </c>
      <c r="P75" s="148">
        <v>0</v>
      </c>
    </row>
    <row r="76" spans="1:16" ht="15.95" customHeight="1" x14ac:dyDescent="0.2">
      <c r="A76" s="86" t="s">
        <v>65</v>
      </c>
      <c r="B76" s="163">
        <v>112</v>
      </c>
      <c r="C76" s="126">
        <v>21</v>
      </c>
      <c r="D76" s="127">
        <v>4</v>
      </c>
      <c r="E76" s="127">
        <v>17</v>
      </c>
      <c r="F76" s="127">
        <v>83</v>
      </c>
      <c r="G76" s="127">
        <v>16</v>
      </c>
      <c r="H76" s="127">
        <v>18</v>
      </c>
      <c r="I76" s="127">
        <v>17</v>
      </c>
      <c r="J76" s="127">
        <v>7</v>
      </c>
      <c r="K76" s="127">
        <v>10</v>
      </c>
      <c r="L76" s="127">
        <v>15</v>
      </c>
      <c r="M76" s="127">
        <v>8</v>
      </c>
      <c r="N76" s="127">
        <v>6</v>
      </c>
      <c r="O76" s="147">
        <v>2</v>
      </c>
      <c r="P76" s="148">
        <v>0</v>
      </c>
    </row>
    <row r="77" spans="1:16" ht="15.95" customHeight="1" x14ac:dyDescent="0.2">
      <c r="A77" s="86" t="s">
        <v>66</v>
      </c>
      <c r="B77" s="163">
        <v>44</v>
      </c>
      <c r="C77" s="126">
        <v>6</v>
      </c>
      <c r="D77" s="127">
        <v>3</v>
      </c>
      <c r="E77" s="127">
        <v>3</v>
      </c>
      <c r="F77" s="127">
        <v>32</v>
      </c>
      <c r="G77" s="127">
        <v>7</v>
      </c>
      <c r="H77" s="127">
        <v>10</v>
      </c>
      <c r="I77" s="127">
        <v>2</v>
      </c>
      <c r="J77" s="127">
        <v>4</v>
      </c>
      <c r="K77" s="127">
        <v>6</v>
      </c>
      <c r="L77" s="127">
        <v>3</v>
      </c>
      <c r="M77" s="127">
        <v>6</v>
      </c>
      <c r="N77" s="127">
        <v>4</v>
      </c>
      <c r="O77" s="147">
        <v>2</v>
      </c>
      <c r="P77" s="148">
        <v>0</v>
      </c>
    </row>
    <row r="78" spans="1:16" ht="15.95" customHeight="1" x14ac:dyDescent="0.2">
      <c r="A78" s="86" t="s">
        <v>67</v>
      </c>
      <c r="B78" s="163">
        <v>373</v>
      </c>
      <c r="C78" s="126">
        <v>72</v>
      </c>
      <c r="D78" s="127">
        <v>15</v>
      </c>
      <c r="E78" s="127">
        <v>57</v>
      </c>
      <c r="F78" s="127">
        <v>254</v>
      </c>
      <c r="G78" s="127">
        <v>49</v>
      </c>
      <c r="H78" s="127">
        <v>37</v>
      </c>
      <c r="I78" s="127">
        <v>43</v>
      </c>
      <c r="J78" s="127">
        <v>35</v>
      </c>
      <c r="K78" s="127">
        <v>43</v>
      </c>
      <c r="L78" s="127">
        <v>47</v>
      </c>
      <c r="M78" s="127">
        <v>47</v>
      </c>
      <c r="N78" s="127">
        <v>31</v>
      </c>
      <c r="O78" s="147">
        <v>16</v>
      </c>
      <c r="P78" s="148">
        <v>0</v>
      </c>
    </row>
    <row r="79" spans="1:16" ht="15.95" customHeight="1" x14ac:dyDescent="0.2">
      <c r="A79" s="86" t="s">
        <v>68</v>
      </c>
      <c r="B79" s="163">
        <v>477</v>
      </c>
      <c r="C79" s="126">
        <v>91</v>
      </c>
      <c r="D79" s="127">
        <v>10</v>
      </c>
      <c r="E79" s="127">
        <v>81</v>
      </c>
      <c r="F79" s="127">
        <v>330</v>
      </c>
      <c r="G79" s="127">
        <v>77</v>
      </c>
      <c r="H79" s="127">
        <v>57</v>
      </c>
      <c r="I79" s="127">
        <v>60</v>
      </c>
      <c r="J79" s="127">
        <v>42</v>
      </c>
      <c r="K79" s="127">
        <v>51</v>
      </c>
      <c r="L79" s="127">
        <v>43</v>
      </c>
      <c r="M79" s="127">
        <v>56</v>
      </c>
      <c r="N79" s="127">
        <v>37</v>
      </c>
      <c r="O79" s="147">
        <v>19</v>
      </c>
      <c r="P79" s="148">
        <v>0</v>
      </c>
    </row>
    <row r="80" spans="1:16" ht="15.95" customHeight="1" x14ac:dyDescent="0.2">
      <c r="A80" s="86" t="s">
        <v>69</v>
      </c>
      <c r="B80" s="163">
        <v>215</v>
      </c>
      <c r="C80" s="126">
        <v>47</v>
      </c>
      <c r="D80" s="127">
        <v>17</v>
      </c>
      <c r="E80" s="127">
        <v>30</v>
      </c>
      <c r="F80" s="127">
        <v>143</v>
      </c>
      <c r="G80" s="127">
        <v>30</v>
      </c>
      <c r="H80" s="127">
        <v>37</v>
      </c>
      <c r="I80" s="127">
        <v>21</v>
      </c>
      <c r="J80" s="127">
        <v>11</v>
      </c>
      <c r="K80" s="127">
        <v>29</v>
      </c>
      <c r="L80" s="127">
        <v>15</v>
      </c>
      <c r="M80" s="127">
        <v>25</v>
      </c>
      <c r="N80" s="127">
        <v>15</v>
      </c>
      <c r="O80" s="147">
        <v>10</v>
      </c>
      <c r="P80" s="148">
        <v>0</v>
      </c>
    </row>
    <row r="81" spans="1:16" ht="15.95" customHeight="1" x14ac:dyDescent="0.2">
      <c r="A81" s="86" t="s">
        <v>70</v>
      </c>
      <c r="B81" s="163">
        <v>128</v>
      </c>
      <c r="C81" s="126">
        <v>25</v>
      </c>
      <c r="D81" s="127">
        <v>2</v>
      </c>
      <c r="E81" s="127">
        <v>23</v>
      </c>
      <c r="F81" s="127">
        <v>90</v>
      </c>
      <c r="G81" s="127">
        <v>18</v>
      </c>
      <c r="H81" s="127">
        <v>19</v>
      </c>
      <c r="I81" s="127">
        <v>13</v>
      </c>
      <c r="J81" s="127">
        <v>12</v>
      </c>
      <c r="K81" s="127">
        <v>14</v>
      </c>
      <c r="L81" s="127">
        <v>14</v>
      </c>
      <c r="M81" s="127">
        <v>13</v>
      </c>
      <c r="N81" s="127">
        <v>10</v>
      </c>
      <c r="O81" s="147">
        <v>3</v>
      </c>
      <c r="P81" s="148">
        <v>0</v>
      </c>
    </row>
    <row r="82" spans="1:16" ht="15.95" customHeight="1" x14ac:dyDescent="0.2">
      <c r="A82" s="86" t="s">
        <v>71</v>
      </c>
      <c r="B82" s="163">
        <v>150</v>
      </c>
      <c r="C82" s="126">
        <v>34</v>
      </c>
      <c r="D82" s="127">
        <v>10</v>
      </c>
      <c r="E82" s="127">
        <v>24</v>
      </c>
      <c r="F82" s="127">
        <v>100</v>
      </c>
      <c r="G82" s="127">
        <v>33</v>
      </c>
      <c r="H82" s="127">
        <v>16</v>
      </c>
      <c r="I82" s="127">
        <v>18</v>
      </c>
      <c r="J82" s="127">
        <v>13</v>
      </c>
      <c r="K82" s="127">
        <v>8</v>
      </c>
      <c r="L82" s="127">
        <v>12</v>
      </c>
      <c r="M82" s="127">
        <v>16</v>
      </c>
      <c r="N82" s="127">
        <v>9</v>
      </c>
      <c r="O82" s="147">
        <v>7</v>
      </c>
      <c r="P82" s="148">
        <v>0</v>
      </c>
    </row>
    <row r="83" spans="1:16" ht="15.95" customHeight="1" x14ac:dyDescent="0.2">
      <c r="A83" s="86" t="s">
        <v>72</v>
      </c>
      <c r="B83" s="163">
        <v>49</v>
      </c>
      <c r="C83" s="126">
        <v>6</v>
      </c>
      <c r="D83" s="127">
        <v>2</v>
      </c>
      <c r="E83" s="127">
        <v>4</v>
      </c>
      <c r="F83" s="127">
        <v>36</v>
      </c>
      <c r="G83" s="127">
        <v>7</v>
      </c>
      <c r="H83" s="127">
        <v>10</v>
      </c>
      <c r="I83" s="127">
        <v>8</v>
      </c>
      <c r="J83" s="127">
        <v>3</v>
      </c>
      <c r="K83" s="127">
        <v>3</v>
      </c>
      <c r="L83" s="127">
        <v>5</v>
      </c>
      <c r="M83" s="127">
        <v>7</v>
      </c>
      <c r="N83" s="127">
        <v>6</v>
      </c>
      <c r="O83" s="147">
        <v>1</v>
      </c>
      <c r="P83" s="148">
        <v>0</v>
      </c>
    </row>
    <row r="84" spans="1:16" ht="15.95" customHeight="1" x14ac:dyDescent="0.2">
      <c r="A84" s="86" t="s">
        <v>73</v>
      </c>
      <c r="B84" s="163">
        <v>110</v>
      </c>
      <c r="C84" s="126">
        <v>25</v>
      </c>
      <c r="D84" s="127">
        <v>5</v>
      </c>
      <c r="E84" s="127">
        <v>20</v>
      </c>
      <c r="F84" s="127">
        <v>75</v>
      </c>
      <c r="G84" s="127">
        <v>18</v>
      </c>
      <c r="H84" s="127">
        <v>13</v>
      </c>
      <c r="I84" s="127">
        <v>14</v>
      </c>
      <c r="J84" s="127">
        <v>13</v>
      </c>
      <c r="K84" s="127">
        <v>8</v>
      </c>
      <c r="L84" s="127">
        <v>9</v>
      </c>
      <c r="M84" s="127">
        <v>10</v>
      </c>
      <c r="N84" s="127">
        <v>7</v>
      </c>
      <c r="O84" s="147">
        <v>3</v>
      </c>
      <c r="P84" s="148">
        <v>0</v>
      </c>
    </row>
    <row r="85" spans="1:16" ht="15.95" customHeight="1" x14ac:dyDescent="0.2">
      <c r="A85" s="86" t="s">
        <v>74</v>
      </c>
      <c r="B85" s="164">
        <v>385</v>
      </c>
      <c r="C85" s="128">
        <v>75</v>
      </c>
      <c r="D85" s="129">
        <v>15</v>
      </c>
      <c r="E85" s="129">
        <v>60</v>
      </c>
      <c r="F85" s="129">
        <v>278</v>
      </c>
      <c r="G85" s="129">
        <v>67</v>
      </c>
      <c r="H85" s="129">
        <v>48</v>
      </c>
      <c r="I85" s="129">
        <v>39</v>
      </c>
      <c r="J85" s="129">
        <v>54</v>
      </c>
      <c r="K85" s="129">
        <v>38</v>
      </c>
      <c r="L85" s="129">
        <v>32</v>
      </c>
      <c r="M85" s="129">
        <v>32</v>
      </c>
      <c r="N85" s="129">
        <v>23</v>
      </c>
      <c r="O85" s="150">
        <v>9</v>
      </c>
      <c r="P85" s="151">
        <v>0</v>
      </c>
    </row>
    <row r="86" spans="1:16" ht="15.95" customHeight="1" x14ac:dyDescent="0.2">
      <c r="A86" s="87" t="s">
        <v>75</v>
      </c>
      <c r="B86" s="165">
        <v>3007</v>
      </c>
      <c r="C86" s="138">
        <v>603</v>
      </c>
      <c r="D86" s="131">
        <v>124</v>
      </c>
      <c r="E86" s="131">
        <v>479</v>
      </c>
      <c r="F86" s="131">
        <v>2091</v>
      </c>
      <c r="G86" s="131">
        <v>469</v>
      </c>
      <c r="H86" s="131">
        <v>400</v>
      </c>
      <c r="I86" s="131">
        <v>348</v>
      </c>
      <c r="J86" s="131">
        <v>295</v>
      </c>
      <c r="K86" s="131">
        <v>294</v>
      </c>
      <c r="L86" s="131">
        <v>285</v>
      </c>
      <c r="M86" s="131">
        <v>313</v>
      </c>
      <c r="N86" s="131">
        <v>202</v>
      </c>
      <c r="O86" s="153">
        <v>111</v>
      </c>
      <c r="P86" s="154">
        <v>0</v>
      </c>
    </row>
    <row r="87" spans="1:16" ht="15.95" customHeight="1" x14ac:dyDescent="0.2">
      <c r="A87" s="86" t="s">
        <v>76</v>
      </c>
      <c r="B87" s="163">
        <v>64</v>
      </c>
      <c r="C87" s="126">
        <v>11</v>
      </c>
      <c r="D87" s="127">
        <v>3</v>
      </c>
      <c r="E87" s="127">
        <v>8</v>
      </c>
      <c r="F87" s="127">
        <v>45</v>
      </c>
      <c r="G87" s="127">
        <v>8</v>
      </c>
      <c r="H87" s="127">
        <v>4</v>
      </c>
      <c r="I87" s="127">
        <v>9</v>
      </c>
      <c r="J87" s="127">
        <v>6</v>
      </c>
      <c r="K87" s="127">
        <v>8</v>
      </c>
      <c r="L87" s="127">
        <v>10</v>
      </c>
      <c r="M87" s="127">
        <v>8</v>
      </c>
      <c r="N87" s="127">
        <v>3</v>
      </c>
      <c r="O87" s="147">
        <v>5</v>
      </c>
      <c r="P87" s="148">
        <v>0</v>
      </c>
    </row>
    <row r="88" spans="1:16" ht="15.95" customHeight="1" x14ac:dyDescent="0.2">
      <c r="A88" s="86" t="s">
        <v>77</v>
      </c>
      <c r="B88" s="163">
        <v>163</v>
      </c>
      <c r="C88" s="126">
        <v>18</v>
      </c>
      <c r="D88" s="127">
        <v>1</v>
      </c>
      <c r="E88" s="127">
        <v>17</v>
      </c>
      <c r="F88" s="127">
        <v>121</v>
      </c>
      <c r="G88" s="127">
        <v>29</v>
      </c>
      <c r="H88" s="127">
        <v>26</v>
      </c>
      <c r="I88" s="127">
        <v>16</v>
      </c>
      <c r="J88" s="127">
        <v>16</v>
      </c>
      <c r="K88" s="127">
        <v>19</v>
      </c>
      <c r="L88" s="127">
        <v>15</v>
      </c>
      <c r="M88" s="127">
        <v>24</v>
      </c>
      <c r="N88" s="127">
        <v>17</v>
      </c>
      <c r="O88" s="147">
        <v>7</v>
      </c>
      <c r="P88" s="148">
        <v>0</v>
      </c>
    </row>
    <row r="89" spans="1:16" ht="15.95" customHeight="1" x14ac:dyDescent="0.2">
      <c r="A89" s="86" t="s">
        <v>78</v>
      </c>
      <c r="B89" s="163">
        <v>198</v>
      </c>
      <c r="C89" s="126">
        <v>33</v>
      </c>
      <c r="D89" s="127">
        <v>9</v>
      </c>
      <c r="E89" s="127">
        <v>24</v>
      </c>
      <c r="F89" s="127">
        <v>141</v>
      </c>
      <c r="G89" s="127">
        <v>24</v>
      </c>
      <c r="H89" s="127">
        <v>21</v>
      </c>
      <c r="I89" s="127">
        <v>25</v>
      </c>
      <c r="J89" s="127">
        <v>20</v>
      </c>
      <c r="K89" s="127">
        <v>34</v>
      </c>
      <c r="L89" s="127">
        <v>17</v>
      </c>
      <c r="M89" s="127">
        <v>24</v>
      </c>
      <c r="N89" s="127">
        <v>18</v>
      </c>
      <c r="O89" s="147">
        <v>6</v>
      </c>
      <c r="P89" s="148">
        <v>0</v>
      </c>
    </row>
    <row r="90" spans="1:16" ht="15.95" customHeight="1" x14ac:dyDescent="0.2">
      <c r="A90" s="86" t="s">
        <v>79</v>
      </c>
      <c r="B90" s="163">
        <v>58</v>
      </c>
      <c r="C90" s="126">
        <v>10</v>
      </c>
      <c r="D90" s="127">
        <v>1</v>
      </c>
      <c r="E90" s="127">
        <v>9</v>
      </c>
      <c r="F90" s="127">
        <v>42</v>
      </c>
      <c r="G90" s="127">
        <v>5</v>
      </c>
      <c r="H90" s="127">
        <v>5</v>
      </c>
      <c r="I90" s="127">
        <v>9</v>
      </c>
      <c r="J90" s="127">
        <v>8</v>
      </c>
      <c r="K90" s="127">
        <v>10</v>
      </c>
      <c r="L90" s="127">
        <v>5</v>
      </c>
      <c r="M90" s="127">
        <v>6</v>
      </c>
      <c r="N90" s="127">
        <v>5</v>
      </c>
      <c r="O90" s="147">
        <v>1</v>
      </c>
      <c r="P90" s="148">
        <v>0</v>
      </c>
    </row>
    <row r="91" spans="1:16" ht="15.95" customHeight="1" x14ac:dyDescent="0.2">
      <c r="A91" s="86" t="s">
        <v>80</v>
      </c>
      <c r="B91" s="163">
        <v>157</v>
      </c>
      <c r="C91" s="126">
        <v>24</v>
      </c>
      <c r="D91" s="127">
        <v>2</v>
      </c>
      <c r="E91" s="127">
        <v>22</v>
      </c>
      <c r="F91" s="127">
        <v>117</v>
      </c>
      <c r="G91" s="127">
        <v>31</v>
      </c>
      <c r="H91" s="127">
        <v>19</v>
      </c>
      <c r="I91" s="127">
        <v>18</v>
      </c>
      <c r="J91" s="127">
        <v>14</v>
      </c>
      <c r="K91" s="127">
        <v>21</v>
      </c>
      <c r="L91" s="127">
        <v>14</v>
      </c>
      <c r="M91" s="127">
        <v>16</v>
      </c>
      <c r="N91" s="127">
        <v>11</v>
      </c>
      <c r="O91" s="147">
        <v>5</v>
      </c>
      <c r="P91" s="148">
        <v>0</v>
      </c>
    </row>
    <row r="92" spans="1:16" ht="15.95" customHeight="1" x14ac:dyDescent="0.2">
      <c r="A92" s="86" t="s">
        <v>81</v>
      </c>
      <c r="B92" s="163">
        <v>409</v>
      </c>
      <c r="C92" s="126">
        <v>92</v>
      </c>
      <c r="D92" s="127">
        <v>21</v>
      </c>
      <c r="E92" s="127">
        <v>71</v>
      </c>
      <c r="F92" s="127">
        <v>286</v>
      </c>
      <c r="G92" s="127">
        <v>63</v>
      </c>
      <c r="H92" s="127">
        <v>64</v>
      </c>
      <c r="I92" s="127">
        <v>48</v>
      </c>
      <c r="J92" s="127">
        <v>41</v>
      </c>
      <c r="K92" s="127">
        <v>38</v>
      </c>
      <c r="L92" s="127">
        <v>32</v>
      </c>
      <c r="M92" s="127">
        <v>31</v>
      </c>
      <c r="N92" s="127">
        <v>24</v>
      </c>
      <c r="O92" s="147">
        <v>7</v>
      </c>
      <c r="P92" s="148">
        <v>0</v>
      </c>
    </row>
    <row r="93" spans="1:16" ht="15.95" customHeight="1" x14ac:dyDescent="0.2">
      <c r="A93" s="86" t="s">
        <v>82</v>
      </c>
      <c r="B93" s="163">
        <v>335</v>
      </c>
      <c r="C93" s="126">
        <v>69</v>
      </c>
      <c r="D93" s="127">
        <v>16</v>
      </c>
      <c r="E93" s="127">
        <v>53</v>
      </c>
      <c r="F93" s="127">
        <v>230</v>
      </c>
      <c r="G93" s="127">
        <v>55</v>
      </c>
      <c r="H93" s="127">
        <v>27</v>
      </c>
      <c r="I93" s="127">
        <v>39</v>
      </c>
      <c r="J93" s="127">
        <v>34</v>
      </c>
      <c r="K93" s="127">
        <v>28</v>
      </c>
      <c r="L93" s="127">
        <v>47</v>
      </c>
      <c r="M93" s="127">
        <v>36</v>
      </c>
      <c r="N93" s="127">
        <v>23</v>
      </c>
      <c r="O93" s="147">
        <v>13</v>
      </c>
      <c r="P93" s="148">
        <v>0</v>
      </c>
    </row>
    <row r="94" spans="1:16" ht="15.95" customHeight="1" x14ac:dyDescent="0.2">
      <c r="A94" s="86" t="s">
        <v>83</v>
      </c>
      <c r="B94" s="163">
        <v>159</v>
      </c>
      <c r="C94" s="126">
        <v>28</v>
      </c>
      <c r="D94" s="127">
        <v>4</v>
      </c>
      <c r="E94" s="127">
        <v>24</v>
      </c>
      <c r="F94" s="127">
        <v>110</v>
      </c>
      <c r="G94" s="127">
        <v>20</v>
      </c>
      <c r="H94" s="127">
        <v>13</v>
      </c>
      <c r="I94" s="127">
        <v>20</v>
      </c>
      <c r="J94" s="127">
        <v>18</v>
      </c>
      <c r="K94" s="127">
        <v>20</v>
      </c>
      <c r="L94" s="127">
        <v>19</v>
      </c>
      <c r="M94" s="127">
        <v>21</v>
      </c>
      <c r="N94" s="127">
        <v>12</v>
      </c>
      <c r="O94" s="147">
        <v>9</v>
      </c>
      <c r="P94" s="148">
        <v>0</v>
      </c>
    </row>
    <row r="95" spans="1:16" ht="15.95" customHeight="1" x14ac:dyDescent="0.2">
      <c r="A95" s="86" t="s">
        <v>84</v>
      </c>
      <c r="B95" s="163">
        <v>76</v>
      </c>
      <c r="C95" s="126">
        <v>13</v>
      </c>
      <c r="D95" s="127">
        <v>2</v>
      </c>
      <c r="E95" s="127">
        <v>11</v>
      </c>
      <c r="F95" s="127">
        <v>51</v>
      </c>
      <c r="G95" s="127">
        <v>8</v>
      </c>
      <c r="H95" s="127">
        <v>6</v>
      </c>
      <c r="I95" s="127">
        <v>11</v>
      </c>
      <c r="J95" s="127">
        <v>6</v>
      </c>
      <c r="K95" s="127">
        <v>7</v>
      </c>
      <c r="L95" s="127">
        <v>13</v>
      </c>
      <c r="M95" s="127">
        <v>12</v>
      </c>
      <c r="N95" s="127">
        <v>7</v>
      </c>
      <c r="O95" s="147">
        <v>5</v>
      </c>
      <c r="P95" s="148">
        <v>0</v>
      </c>
    </row>
    <row r="96" spans="1:16" ht="15.95" customHeight="1" x14ac:dyDescent="0.2">
      <c r="A96" s="86" t="s">
        <v>85</v>
      </c>
      <c r="B96" s="163">
        <v>293</v>
      </c>
      <c r="C96" s="126">
        <v>55</v>
      </c>
      <c r="D96" s="127">
        <v>7</v>
      </c>
      <c r="E96" s="127">
        <v>48</v>
      </c>
      <c r="F96" s="127">
        <v>190</v>
      </c>
      <c r="G96" s="127">
        <v>42</v>
      </c>
      <c r="H96" s="127">
        <v>38</v>
      </c>
      <c r="I96" s="127">
        <v>31</v>
      </c>
      <c r="J96" s="127">
        <v>19</v>
      </c>
      <c r="K96" s="127">
        <v>30</v>
      </c>
      <c r="L96" s="127">
        <v>30</v>
      </c>
      <c r="M96" s="127">
        <v>48</v>
      </c>
      <c r="N96" s="127">
        <v>29</v>
      </c>
      <c r="O96" s="147">
        <v>19</v>
      </c>
      <c r="P96" s="148">
        <v>0</v>
      </c>
    </row>
    <row r="97" spans="1:16" ht="15.95" customHeight="1" x14ac:dyDescent="0.2">
      <c r="A97" s="86" t="s">
        <v>86</v>
      </c>
      <c r="B97" s="164">
        <v>270</v>
      </c>
      <c r="C97" s="128">
        <v>56</v>
      </c>
      <c r="D97" s="129">
        <v>9</v>
      </c>
      <c r="E97" s="129">
        <v>47</v>
      </c>
      <c r="F97" s="129">
        <v>183</v>
      </c>
      <c r="G97" s="129">
        <v>30</v>
      </c>
      <c r="H97" s="129">
        <v>35</v>
      </c>
      <c r="I97" s="129">
        <v>32</v>
      </c>
      <c r="J97" s="129">
        <v>33</v>
      </c>
      <c r="K97" s="129">
        <v>28</v>
      </c>
      <c r="L97" s="129">
        <v>25</v>
      </c>
      <c r="M97" s="129">
        <v>31</v>
      </c>
      <c r="N97" s="129">
        <v>17</v>
      </c>
      <c r="O97" s="150">
        <v>14</v>
      </c>
      <c r="P97" s="151">
        <v>0</v>
      </c>
    </row>
    <row r="98" spans="1:16" ht="15.95" customHeight="1" x14ac:dyDescent="0.2">
      <c r="A98" s="87" t="s">
        <v>87</v>
      </c>
      <c r="B98" s="165">
        <v>2182</v>
      </c>
      <c r="C98" s="138">
        <v>409</v>
      </c>
      <c r="D98" s="131">
        <v>75</v>
      </c>
      <c r="E98" s="131">
        <v>334</v>
      </c>
      <c r="F98" s="131">
        <v>1516</v>
      </c>
      <c r="G98" s="131">
        <v>315</v>
      </c>
      <c r="H98" s="131">
        <v>258</v>
      </c>
      <c r="I98" s="131">
        <v>258</v>
      </c>
      <c r="J98" s="131">
        <v>215</v>
      </c>
      <c r="K98" s="131">
        <v>243</v>
      </c>
      <c r="L98" s="131">
        <v>227</v>
      </c>
      <c r="M98" s="131">
        <v>257</v>
      </c>
      <c r="N98" s="131">
        <v>166</v>
      </c>
      <c r="O98" s="153">
        <v>91</v>
      </c>
      <c r="P98" s="154">
        <v>0</v>
      </c>
    </row>
    <row r="99" spans="1:16" ht="15.95" customHeight="1" thickBot="1" x14ac:dyDescent="0.25">
      <c r="A99" s="25" t="s">
        <v>88</v>
      </c>
      <c r="B99" s="166">
        <v>16110</v>
      </c>
      <c r="C99" s="167">
        <v>2595</v>
      </c>
      <c r="D99" s="161">
        <v>487</v>
      </c>
      <c r="E99" s="161">
        <v>2108</v>
      </c>
      <c r="F99" s="161">
        <v>11501</v>
      </c>
      <c r="G99" s="161">
        <v>2036</v>
      </c>
      <c r="H99" s="161">
        <v>1978</v>
      </c>
      <c r="I99" s="161">
        <v>1972</v>
      </c>
      <c r="J99" s="161">
        <v>1924</v>
      </c>
      <c r="K99" s="161">
        <v>1892</v>
      </c>
      <c r="L99" s="161">
        <v>1699</v>
      </c>
      <c r="M99" s="161">
        <v>2014</v>
      </c>
      <c r="N99" s="161">
        <v>1300</v>
      </c>
      <c r="O99" s="161">
        <v>714</v>
      </c>
      <c r="P99" s="162">
        <v>0</v>
      </c>
    </row>
    <row r="101" spans="1:16" ht="30.7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  <c r="P101" s="434"/>
    </row>
  </sheetData>
  <mergeCells count="14">
    <mergeCell ref="O7:P7"/>
    <mergeCell ref="P9:P11"/>
    <mergeCell ref="M9:O9"/>
    <mergeCell ref="A101:P101"/>
    <mergeCell ref="B8:B11"/>
    <mergeCell ref="C8:P8"/>
    <mergeCell ref="D10:E10"/>
    <mergeCell ref="C9:E9"/>
    <mergeCell ref="C10:C11"/>
    <mergeCell ref="F10:F11"/>
    <mergeCell ref="G10:L10"/>
    <mergeCell ref="F9:L9"/>
    <mergeCell ref="M10:M11"/>
    <mergeCell ref="N10:O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N79"/>
  <sheetViews>
    <sheetView showGridLines="0" workbookViewId="0">
      <selection activeCell="E22" sqref="E22"/>
    </sheetView>
  </sheetViews>
  <sheetFormatPr defaultColWidth="9.140625" defaultRowHeight="15.75" x14ac:dyDescent="0.25"/>
  <cols>
    <col min="1" max="1" width="13.7109375" style="27" customWidth="1"/>
    <col min="2" max="2" width="81.5703125" style="353" customWidth="1"/>
    <col min="3" max="16384" width="9.140625" style="28"/>
  </cols>
  <sheetData>
    <row r="1" spans="1:14" ht="19.5" thickBot="1" x14ac:dyDescent="0.35">
      <c r="A1" s="29" t="s">
        <v>378</v>
      </c>
      <c r="B1" s="351"/>
    </row>
    <row r="2" spans="1:14" s="27" customFormat="1" thickTop="1" x14ac:dyDescent="0.25">
      <c r="B2" s="352"/>
    </row>
    <row r="4" spans="1:14" x14ac:dyDescent="0.25">
      <c r="A4" s="27" t="s">
        <v>178</v>
      </c>
      <c r="B4" s="354" t="s">
        <v>164</v>
      </c>
    </row>
    <row r="5" spans="1:14" x14ac:dyDescent="0.25">
      <c r="A5" s="32"/>
      <c r="B5" s="35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x14ac:dyDescent="0.25">
      <c r="A6" s="96" t="s">
        <v>339</v>
      </c>
      <c r="B6" s="354" t="s">
        <v>348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x14ac:dyDescent="0.25">
      <c r="A7" s="97"/>
      <c r="B7" s="35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x14ac:dyDescent="0.25">
      <c r="A8" s="96" t="s">
        <v>179</v>
      </c>
      <c r="B8" s="357" t="s">
        <v>347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 x14ac:dyDescent="0.25">
      <c r="A9" s="97"/>
      <c r="B9" s="35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x14ac:dyDescent="0.25">
      <c r="A10" s="96" t="s">
        <v>180</v>
      </c>
      <c r="B10" s="357" t="s">
        <v>165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x14ac:dyDescent="0.25">
      <c r="A11" s="97"/>
      <c r="B11" s="35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x14ac:dyDescent="0.25">
      <c r="A12" s="96" t="s">
        <v>340</v>
      </c>
      <c r="B12" s="357" t="s">
        <v>349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x14ac:dyDescent="0.25">
      <c r="A13" s="97"/>
      <c r="B13" s="35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x14ac:dyDescent="0.25">
      <c r="A14" s="96" t="s">
        <v>181</v>
      </c>
      <c r="B14" s="357" t="s">
        <v>300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x14ac:dyDescent="0.25">
      <c r="A15" s="97"/>
      <c r="B15" s="35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 x14ac:dyDescent="0.25">
      <c r="A16" s="96" t="s">
        <v>182</v>
      </c>
      <c r="B16" s="357" t="s">
        <v>301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1:14" x14ac:dyDescent="0.25">
      <c r="A17" s="97"/>
      <c r="B17" s="35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1:14" x14ac:dyDescent="0.25">
      <c r="A18" s="96" t="s">
        <v>183</v>
      </c>
      <c r="B18" s="357" t="s">
        <v>302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14" s="32" customFormat="1" ht="15" x14ac:dyDescent="0.25">
      <c r="A19" s="96"/>
      <c r="B19" s="35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spans="1:14" x14ac:dyDescent="0.25">
      <c r="A20" s="96" t="s">
        <v>184</v>
      </c>
      <c r="B20" s="357" t="s">
        <v>377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1:14" x14ac:dyDescent="0.25">
      <c r="A21" s="97"/>
      <c r="B21" s="35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1:14" x14ac:dyDescent="0.25">
      <c r="A22" s="96" t="s">
        <v>185</v>
      </c>
      <c r="B22" s="357" t="s">
        <v>376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14" x14ac:dyDescent="0.25">
      <c r="A23" s="97"/>
      <c r="B23" s="35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</row>
    <row r="24" spans="1:14" x14ac:dyDescent="0.25">
      <c r="A24" s="96" t="s">
        <v>186</v>
      </c>
      <c r="B24" s="357" t="s">
        <v>374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 x14ac:dyDescent="0.25">
      <c r="A25" s="97"/>
      <c r="B25" s="35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x14ac:dyDescent="0.25">
      <c r="A26" s="96" t="s">
        <v>187</v>
      </c>
      <c r="B26" s="357" t="s">
        <v>375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1:14" x14ac:dyDescent="0.25">
      <c r="A27" s="97"/>
      <c r="B27" s="35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 x14ac:dyDescent="0.25">
      <c r="A28" s="96" t="s">
        <v>188</v>
      </c>
      <c r="B28" s="357" t="s">
        <v>463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1:14" x14ac:dyDescent="0.25">
      <c r="A29" s="97"/>
      <c r="B29" s="35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</row>
    <row r="30" spans="1:14" x14ac:dyDescent="0.25">
      <c r="A30" s="96" t="s">
        <v>442</v>
      </c>
      <c r="B30" s="357" t="s">
        <v>464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1" spans="1:14" x14ac:dyDescent="0.25">
      <c r="A31" s="97"/>
      <c r="B31" s="35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14" x14ac:dyDescent="0.25">
      <c r="A32" s="96" t="s">
        <v>189</v>
      </c>
      <c r="B32" s="357" t="s">
        <v>466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x14ac:dyDescent="0.25">
      <c r="A33" s="97"/>
      <c r="B33" s="35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1:14" x14ac:dyDescent="0.25">
      <c r="A34" s="96" t="s">
        <v>465</v>
      </c>
      <c r="B34" s="357" t="s">
        <v>467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1:14" x14ac:dyDescent="0.25">
      <c r="A35" s="97"/>
      <c r="B35" s="35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 x14ac:dyDescent="0.25">
      <c r="A36" s="96" t="s">
        <v>190</v>
      </c>
      <c r="B36" s="357" t="s">
        <v>303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</row>
    <row r="37" spans="1:14" x14ac:dyDescent="0.25">
      <c r="A37" s="97"/>
      <c r="B37" s="35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</row>
    <row r="38" spans="1:14" x14ac:dyDescent="0.25">
      <c r="A38" s="96" t="s">
        <v>191</v>
      </c>
      <c r="B38" s="357" t="s">
        <v>304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</row>
    <row r="39" spans="1:14" x14ac:dyDescent="0.25">
      <c r="A39" s="97"/>
      <c r="B39" s="35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1:14" x14ac:dyDescent="0.25">
      <c r="A40" s="96" t="s">
        <v>192</v>
      </c>
      <c r="B40" s="357" t="s">
        <v>305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1:14" s="32" customFormat="1" ht="15" x14ac:dyDescent="0.25">
      <c r="A41" s="96"/>
      <c r="B41" s="35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spans="1:14" x14ac:dyDescent="0.25">
      <c r="A42" s="96" t="s">
        <v>193</v>
      </c>
      <c r="B42" s="357" t="s">
        <v>306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</row>
    <row r="43" spans="1:14" x14ac:dyDescent="0.25">
      <c r="A43" s="97"/>
      <c r="B43" s="35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</row>
    <row r="44" spans="1:14" x14ac:dyDescent="0.25">
      <c r="A44" s="96" t="s">
        <v>194</v>
      </c>
      <c r="B44" s="358" t="s">
        <v>384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</row>
    <row r="45" spans="1:14" x14ac:dyDescent="0.25">
      <c r="A45" s="97"/>
      <c r="B45" s="35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1:14" x14ac:dyDescent="0.25">
      <c r="A46" s="96" t="s">
        <v>195</v>
      </c>
      <c r="B46" s="358" t="s">
        <v>385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</row>
    <row r="47" spans="1:14" x14ac:dyDescent="0.25">
      <c r="A47" s="97"/>
      <c r="B47" s="35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</row>
    <row r="48" spans="1:14" x14ac:dyDescent="0.25">
      <c r="A48" s="96" t="s">
        <v>200</v>
      </c>
      <c r="B48" s="357" t="s">
        <v>386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</row>
    <row r="49" spans="1:14" x14ac:dyDescent="0.25">
      <c r="A49" s="97"/>
      <c r="B49" s="35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</row>
    <row r="50" spans="1:14" x14ac:dyDescent="0.25">
      <c r="A50" s="96" t="s">
        <v>203</v>
      </c>
      <c r="B50" s="357" t="s">
        <v>387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</row>
    <row r="51" spans="1:14" x14ac:dyDescent="0.25">
      <c r="A51" s="97"/>
      <c r="B51" s="35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</row>
    <row r="52" spans="1:14" x14ac:dyDescent="0.25">
      <c r="A52" s="96" t="s">
        <v>206</v>
      </c>
      <c r="B52" s="357" t="s">
        <v>307</v>
      </c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</row>
    <row r="53" spans="1:14" x14ac:dyDescent="0.25">
      <c r="A53" s="97"/>
      <c r="B53" s="35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</row>
    <row r="54" spans="1:14" x14ac:dyDescent="0.25">
      <c r="A54" s="96" t="s">
        <v>208</v>
      </c>
      <c r="B54" s="357" t="s">
        <v>308</v>
      </c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</row>
    <row r="55" spans="1:14" x14ac:dyDescent="0.25">
      <c r="A55" s="97"/>
      <c r="B55" s="35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</row>
    <row r="56" spans="1:14" x14ac:dyDescent="0.25">
      <c r="A56" s="96" t="s">
        <v>215</v>
      </c>
      <c r="B56" s="357" t="s">
        <v>214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</row>
    <row r="57" spans="1:14" x14ac:dyDescent="0.25">
      <c r="A57" s="97"/>
      <c r="B57" s="35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</row>
    <row r="58" spans="1:14" x14ac:dyDescent="0.25">
      <c r="A58" s="96" t="s">
        <v>264</v>
      </c>
      <c r="B58" s="357" t="s">
        <v>298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4" x14ac:dyDescent="0.25">
      <c r="A59" s="97"/>
      <c r="B59" s="35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</row>
    <row r="60" spans="1:14" x14ac:dyDescent="0.25">
      <c r="A60" s="96" t="s">
        <v>263</v>
      </c>
      <c r="B60" s="357" t="s">
        <v>299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</row>
    <row r="61" spans="1:14" x14ac:dyDescent="0.25">
      <c r="A61" s="97"/>
      <c r="B61" s="35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</row>
    <row r="62" spans="1:14" x14ac:dyDescent="0.25">
      <c r="A62" s="96" t="s">
        <v>265</v>
      </c>
      <c r="B62" s="357" t="s">
        <v>309</v>
      </c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</row>
    <row r="63" spans="1:14" x14ac:dyDescent="0.25">
      <c r="A63" s="97"/>
      <c r="B63" s="35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</row>
    <row r="64" spans="1:14" x14ac:dyDescent="0.25">
      <c r="A64" s="96" t="s">
        <v>266</v>
      </c>
      <c r="B64" s="357" t="s">
        <v>310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</row>
    <row r="65" spans="1:14" x14ac:dyDescent="0.25">
      <c r="A65" s="97"/>
      <c r="B65" s="35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</row>
    <row r="66" spans="1:14" x14ac:dyDescent="0.25">
      <c r="A66" s="96" t="s">
        <v>322</v>
      </c>
      <c r="B66" s="354" t="s">
        <v>321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1:14" x14ac:dyDescent="0.25">
      <c r="A67" s="97"/>
      <c r="B67" s="35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4" x14ac:dyDescent="0.25">
      <c r="A68" s="96" t="s">
        <v>330</v>
      </c>
      <c r="B68" s="354" t="s">
        <v>331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14" x14ac:dyDescent="0.25">
      <c r="A69" s="97"/>
      <c r="B69" s="35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</row>
    <row r="70" spans="1:14" x14ac:dyDescent="0.25">
      <c r="A70" s="96" t="s">
        <v>388</v>
      </c>
      <c r="B70" s="354" t="s">
        <v>383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</row>
    <row r="71" spans="1:14" s="32" customFormat="1" ht="6.75" x14ac:dyDescent="0.15">
      <c r="A71" s="97"/>
      <c r="B71" s="35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</row>
    <row r="72" spans="1:14" x14ac:dyDescent="0.25">
      <c r="A72" s="96"/>
      <c r="B72" s="35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</row>
    <row r="73" spans="1:14" x14ac:dyDescent="0.25">
      <c r="A73" s="96"/>
      <c r="B73" s="35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1:14" x14ac:dyDescent="0.25">
      <c r="A74" s="96"/>
      <c r="B74" s="35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</row>
    <row r="75" spans="1:14" x14ac:dyDescent="0.25">
      <c r="A75" s="96"/>
      <c r="B75" s="35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</row>
    <row r="76" spans="1:14" x14ac:dyDescent="0.25">
      <c r="A76" s="96"/>
      <c r="B76" s="35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</row>
    <row r="77" spans="1:14" x14ac:dyDescent="0.25">
      <c r="A77" s="96"/>
      <c r="B77" s="35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</row>
    <row r="78" spans="1:14" x14ac:dyDescent="0.25">
      <c r="A78" s="96"/>
      <c r="B78" s="35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</row>
    <row r="79" spans="1:14" x14ac:dyDescent="0.25">
      <c r="A79" s="96"/>
      <c r="B79" s="35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</row>
  </sheetData>
  <hyperlinks>
    <hyperlink ref="B4" location="'Tab1'!A1" display="'Tab1'!A1"/>
    <hyperlink ref="B10" location="'Tab3'!A1" display="'Tab3'!A1"/>
    <hyperlink ref="B14" location="'Tab4'!A1" display="'Tab4'!A1"/>
    <hyperlink ref="B16" location="'Tab5'!A1" display="'Tab5'!A1"/>
    <hyperlink ref="B18" location="'Tab6'!A1" display="'Tab6'!A1"/>
    <hyperlink ref="B20" location="'Tab7'!A1" display="'Tab7'!A1"/>
    <hyperlink ref="B22" location="'Tab8'!A1" display="'Tab8'!A1"/>
    <hyperlink ref="B24" location="'Tab9'!A1" display="'Tab9'!A1"/>
    <hyperlink ref="B26" location="'Tab10'!A1" display="'Tab10'!A1"/>
    <hyperlink ref="B28" location="'Tab11'!A1" display="'Tab11'!A1"/>
    <hyperlink ref="B32" location="'Tab12'!A1" display="'Tab12'!A1"/>
    <hyperlink ref="B36" location="'Tab13'!A1" display="'Tab13'!A1"/>
    <hyperlink ref="B38" location="'Tab14'!A1" display="'Tab14'!A1"/>
    <hyperlink ref="B40" location="'Tab15'!A1" display="'Tab15'!A1"/>
    <hyperlink ref="B42" location="'Tab16'!A1" display="'Tab16'!A1"/>
    <hyperlink ref="B52" location="'Tab21'!A1" display="'Tab21'!A1"/>
    <hyperlink ref="B54" location="'Tab22'!A1" display="'Tab22'!A1"/>
    <hyperlink ref="B56" location="'Tab23'!A1" display="'Tab23'!A1"/>
    <hyperlink ref="B58" location="'Tab24'!A1" display="'Tab24'!A1"/>
    <hyperlink ref="B60" location="'Tab25'!A1" display="'Tab25'!A1"/>
    <hyperlink ref="B62" location="'Tab26'!A1" display="'Tab26'!A1"/>
    <hyperlink ref="B64" location="'Tab27'!A1" display="'Tab27'!A1"/>
    <hyperlink ref="B66" location="'Tab28'!A1" display="Štruktúra UoZ (stav ku koncu mesiaca) podľa rodinného stavu v SR"/>
    <hyperlink ref="B68" location="'Tab29'!A1" display="Štruktúra UoZ (stav ku koncu mesiaca) podľa rodinného stavu - ženy v SR"/>
    <hyperlink ref="B8" location="'Tab2'!A1" display="'Tab2'!A1"/>
    <hyperlink ref="B6" location="Tab1a!R1C1" display="Základné ukazovatele o nezamestnanosti v SR - EAO podľa krajov"/>
    <hyperlink ref="B12" location="Tab3a!R1C1" display="Základné ukazovatele o nezamestnanosti v SR - EAO podľa krajov - ženy"/>
    <hyperlink ref="B70" location="'mapa-PDU'!A1" display="Mapa PDU v okresoch SR"/>
    <hyperlink ref="B44" location="'Tab17'!A1" display="'Tab17'!A1"/>
    <hyperlink ref="B50" location="'Tab20'!A1" display="'Tab20'!A1"/>
    <hyperlink ref="B46" location="'Tab18'!A1" display="'Tab18'!A1"/>
    <hyperlink ref="B48" location="'Tab19'!A1" display="'Tab19'!A1"/>
    <hyperlink ref="B30" location="Tab11a!A1" display="Štruktúra zaradených UoZ (prítok v mesiaci) podľa najvyššie dosiahnutého vzdelania v SR - vzdelanie podľa ISCED"/>
    <hyperlink ref="B34" location="Tab12a!A1" display="Štruktúra UoZ (stav ku koncu mesiaca) podľa najvyššie dosiahnutého vzdelania v SR - vzdelanie podľa ISCED"/>
  </hyperlinks>
  <pageMargins left="0.62992125984251968" right="0.23622047244094491" top="0.55118110236220474" bottom="0.55118110236220474" header="0.31496062992125984" footer="0.31496062992125984"/>
  <pageSetup paperSize="9" scale="7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171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9">
        <v>46142</v>
      </c>
      <c r="P7" s="509"/>
    </row>
    <row r="8" spans="1:17" s="20" customFormat="1" ht="14.25" x14ac:dyDescent="0.2">
      <c r="A8" s="62"/>
      <c r="B8" s="475" t="s">
        <v>126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514"/>
      <c r="P8" s="515"/>
    </row>
    <row r="9" spans="1:17" s="20" customFormat="1" ht="14.25" customHeight="1" x14ac:dyDescent="0.2">
      <c r="A9" s="64" t="s">
        <v>0</v>
      </c>
      <c r="B9" s="492"/>
      <c r="C9" s="518" t="s">
        <v>151</v>
      </c>
      <c r="D9" s="512"/>
      <c r="E9" s="519"/>
      <c r="F9" s="511" t="s">
        <v>154</v>
      </c>
      <c r="G9" s="512"/>
      <c r="H9" s="512"/>
      <c r="I9" s="512"/>
      <c r="J9" s="512"/>
      <c r="K9" s="512"/>
      <c r="L9" s="519"/>
      <c r="M9" s="511" t="s">
        <v>161</v>
      </c>
      <c r="N9" s="512"/>
      <c r="O9" s="513"/>
      <c r="P9" s="510" t="s">
        <v>121</v>
      </c>
    </row>
    <row r="10" spans="1:17" s="20" customFormat="1" ht="14.25" customHeight="1" x14ac:dyDescent="0.2">
      <c r="A10" s="64"/>
      <c r="B10" s="492"/>
      <c r="C10" s="490" t="s">
        <v>112</v>
      </c>
      <c r="D10" s="516" t="s">
        <v>127</v>
      </c>
      <c r="E10" s="517"/>
      <c r="F10" s="520" t="s">
        <v>112</v>
      </c>
      <c r="G10" s="516" t="s">
        <v>127</v>
      </c>
      <c r="H10" s="522"/>
      <c r="I10" s="522"/>
      <c r="J10" s="522"/>
      <c r="K10" s="522"/>
      <c r="L10" s="517"/>
      <c r="M10" s="520" t="s">
        <v>112</v>
      </c>
      <c r="N10" s="516" t="s">
        <v>127</v>
      </c>
      <c r="O10" s="523"/>
      <c r="P10" s="495"/>
    </row>
    <row r="11" spans="1:17" s="20" customFormat="1" ht="23.25" thickBot="1" x14ac:dyDescent="0.25">
      <c r="A11" s="65"/>
      <c r="B11" s="476"/>
      <c r="C11" s="491"/>
      <c r="D11" s="85" t="s">
        <v>152</v>
      </c>
      <c r="E11" s="85" t="s">
        <v>153</v>
      </c>
      <c r="F11" s="521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1"/>
      <c r="N11" s="85" t="s">
        <v>162</v>
      </c>
      <c r="O11" s="23" t="s">
        <v>163</v>
      </c>
      <c r="P11" s="496"/>
    </row>
    <row r="12" spans="1:17" ht="15.95" customHeight="1" x14ac:dyDescent="0.2">
      <c r="A12" s="86" t="s">
        <v>1</v>
      </c>
      <c r="B12" s="142">
        <v>53</v>
      </c>
      <c r="C12" s="143">
        <v>0</v>
      </c>
      <c r="D12" s="124">
        <v>0</v>
      </c>
      <c r="E12" s="124">
        <v>0</v>
      </c>
      <c r="F12" s="124">
        <v>45</v>
      </c>
      <c r="G12" s="124">
        <v>11</v>
      </c>
      <c r="H12" s="124">
        <v>11</v>
      </c>
      <c r="I12" s="124">
        <v>7</v>
      </c>
      <c r="J12" s="124">
        <v>8</v>
      </c>
      <c r="K12" s="124">
        <v>6</v>
      </c>
      <c r="L12" s="124">
        <v>2</v>
      </c>
      <c r="M12" s="124">
        <v>8</v>
      </c>
      <c r="N12" s="124">
        <v>6</v>
      </c>
      <c r="O12" s="144">
        <v>2</v>
      </c>
      <c r="P12" s="145">
        <v>0</v>
      </c>
    </row>
    <row r="13" spans="1:17" ht="15.95" customHeight="1" x14ac:dyDescent="0.2">
      <c r="A13" s="86" t="s">
        <v>2</v>
      </c>
      <c r="B13" s="146">
        <v>168</v>
      </c>
      <c r="C13" s="126">
        <v>19</v>
      </c>
      <c r="D13" s="127">
        <v>3</v>
      </c>
      <c r="E13" s="127">
        <v>16</v>
      </c>
      <c r="F13" s="127">
        <v>132</v>
      </c>
      <c r="G13" s="127">
        <v>14</v>
      </c>
      <c r="H13" s="127">
        <v>22</v>
      </c>
      <c r="I13" s="127">
        <v>32</v>
      </c>
      <c r="J13" s="127">
        <v>23</v>
      </c>
      <c r="K13" s="127">
        <v>27</v>
      </c>
      <c r="L13" s="127">
        <v>14</v>
      </c>
      <c r="M13" s="127">
        <v>17</v>
      </c>
      <c r="N13" s="127">
        <v>12</v>
      </c>
      <c r="O13" s="147">
        <v>5</v>
      </c>
      <c r="P13" s="148">
        <v>0</v>
      </c>
    </row>
    <row r="14" spans="1:17" ht="15.95" customHeight="1" x14ac:dyDescent="0.2">
      <c r="A14" s="86" t="s">
        <v>3</v>
      </c>
      <c r="B14" s="146">
        <v>85</v>
      </c>
      <c r="C14" s="126">
        <v>7</v>
      </c>
      <c r="D14" s="127">
        <v>2</v>
      </c>
      <c r="E14" s="127">
        <v>5</v>
      </c>
      <c r="F14" s="127">
        <v>70</v>
      </c>
      <c r="G14" s="127">
        <v>8</v>
      </c>
      <c r="H14" s="127">
        <v>7</v>
      </c>
      <c r="I14" s="127">
        <v>16</v>
      </c>
      <c r="J14" s="127">
        <v>16</v>
      </c>
      <c r="K14" s="127">
        <v>12</v>
      </c>
      <c r="L14" s="127">
        <v>11</v>
      </c>
      <c r="M14" s="127">
        <v>8</v>
      </c>
      <c r="N14" s="127">
        <v>5</v>
      </c>
      <c r="O14" s="147">
        <v>3</v>
      </c>
      <c r="P14" s="148">
        <v>0</v>
      </c>
    </row>
    <row r="15" spans="1:17" ht="15.95" customHeight="1" x14ac:dyDescent="0.2">
      <c r="A15" s="86" t="s">
        <v>4</v>
      </c>
      <c r="B15" s="146">
        <v>107</v>
      </c>
      <c r="C15" s="126">
        <v>4</v>
      </c>
      <c r="D15" s="127">
        <v>0</v>
      </c>
      <c r="E15" s="127">
        <v>4</v>
      </c>
      <c r="F15" s="127">
        <v>89</v>
      </c>
      <c r="G15" s="127">
        <v>11</v>
      </c>
      <c r="H15" s="127">
        <v>17</v>
      </c>
      <c r="I15" s="127">
        <v>24</v>
      </c>
      <c r="J15" s="127">
        <v>8</v>
      </c>
      <c r="K15" s="127">
        <v>13</v>
      </c>
      <c r="L15" s="127">
        <v>16</v>
      </c>
      <c r="M15" s="127">
        <v>14</v>
      </c>
      <c r="N15" s="127">
        <v>12</v>
      </c>
      <c r="O15" s="147">
        <v>2</v>
      </c>
      <c r="P15" s="148">
        <v>0</v>
      </c>
    </row>
    <row r="16" spans="1:17" ht="15.95" customHeight="1" x14ac:dyDescent="0.2">
      <c r="A16" s="86" t="s">
        <v>5</v>
      </c>
      <c r="B16" s="146">
        <v>146</v>
      </c>
      <c r="C16" s="126">
        <v>15</v>
      </c>
      <c r="D16" s="127">
        <v>4</v>
      </c>
      <c r="E16" s="127">
        <v>11</v>
      </c>
      <c r="F16" s="127">
        <v>123</v>
      </c>
      <c r="G16" s="127">
        <v>18</v>
      </c>
      <c r="H16" s="127">
        <v>24</v>
      </c>
      <c r="I16" s="127">
        <v>24</v>
      </c>
      <c r="J16" s="127">
        <v>20</v>
      </c>
      <c r="K16" s="127">
        <v>21</v>
      </c>
      <c r="L16" s="127">
        <v>16</v>
      </c>
      <c r="M16" s="127">
        <v>8</v>
      </c>
      <c r="N16" s="127">
        <v>5</v>
      </c>
      <c r="O16" s="147">
        <v>3</v>
      </c>
      <c r="P16" s="148">
        <v>0</v>
      </c>
    </row>
    <row r="17" spans="1:16" ht="15.95" customHeight="1" x14ac:dyDescent="0.2">
      <c r="A17" s="86" t="s">
        <v>6</v>
      </c>
      <c r="B17" s="146">
        <v>89</v>
      </c>
      <c r="C17" s="126">
        <v>15</v>
      </c>
      <c r="D17" s="127">
        <v>4</v>
      </c>
      <c r="E17" s="127">
        <v>11</v>
      </c>
      <c r="F17" s="127">
        <v>59</v>
      </c>
      <c r="G17" s="127">
        <v>5</v>
      </c>
      <c r="H17" s="127">
        <v>9</v>
      </c>
      <c r="I17" s="127">
        <v>8</v>
      </c>
      <c r="J17" s="127">
        <v>10</v>
      </c>
      <c r="K17" s="127">
        <v>18</v>
      </c>
      <c r="L17" s="127">
        <v>9</v>
      </c>
      <c r="M17" s="127">
        <v>15</v>
      </c>
      <c r="N17" s="127">
        <v>9</v>
      </c>
      <c r="O17" s="147">
        <v>6</v>
      </c>
      <c r="P17" s="148">
        <v>0</v>
      </c>
    </row>
    <row r="18" spans="1:16" ht="15.95" customHeight="1" x14ac:dyDescent="0.2">
      <c r="A18" s="86" t="s">
        <v>7</v>
      </c>
      <c r="B18" s="146">
        <v>93</v>
      </c>
      <c r="C18" s="126">
        <v>8</v>
      </c>
      <c r="D18" s="127">
        <v>1</v>
      </c>
      <c r="E18" s="127">
        <v>7</v>
      </c>
      <c r="F18" s="127">
        <v>79</v>
      </c>
      <c r="G18" s="127">
        <v>13</v>
      </c>
      <c r="H18" s="127">
        <v>7</v>
      </c>
      <c r="I18" s="127">
        <v>13</v>
      </c>
      <c r="J18" s="127">
        <v>17</v>
      </c>
      <c r="K18" s="127">
        <v>16</v>
      </c>
      <c r="L18" s="127">
        <v>13</v>
      </c>
      <c r="M18" s="127">
        <v>6</v>
      </c>
      <c r="N18" s="127">
        <v>3</v>
      </c>
      <c r="O18" s="147">
        <v>3</v>
      </c>
      <c r="P18" s="148">
        <v>0</v>
      </c>
    </row>
    <row r="19" spans="1:16" ht="15.95" customHeight="1" x14ac:dyDescent="0.2">
      <c r="A19" s="86" t="s">
        <v>8</v>
      </c>
      <c r="B19" s="149">
        <v>138</v>
      </c>
      <c r="C19" s="128">
        <v>9</v>
      </c>
      <c r="D19" s="129">
        <v>2</v>
      </c>
      <c r="E19" s="129">
        <v>7</v>
      </c>
      <c r="F19" s="129">
        <v>109</v>
      </c>
      <c r="G19" s="129">
        <v>3</v>
      </c>
      <c r="H19" s="129">
        <v>27</v>
      </c>
      <c r="I19" s="129">
        <v>24</v>
      </c>
      <c r="J19" s="129">
        <v>23</v>
      </c>
      <c r="K19" s="129">
        <v>20</v>
      </c>
      <c r="L19" s="129">
        <v>12</v>
      </c>
      <c r="M19" s="129">
        <v>20</v>
      </c>
      <c r="N19" s="129">
        <v>18</v>
      </c>
      <c r="O19" s="150">
        <v>2</v>
      </c>
      <c r="P19" s="151">
        <v>0</v>
      </c>
    </row>
    <row r="20" spans="1:16" ht="15.95" customHeight="1" x14ac:dyDescent="0.2">
      <c r="A20" s="87" t="s">
        <v>9</v>
      </c>
      <c r="B20" s="152">
        <v>879</v>
      </c>
      <c r="C20" s="138">
        <v>77</v>
      </c>
      <c r="D20" s="131">
        <v>16</v>
      </c>
      <c r="E20" s="131">
        <v>61</v>
      </c>
      <c r="F20" s="131">
        <v>706</v>
      </c>
      <c r="G20" s="131">
        <v>83</v>
      </c>
      <c r="H20" s="131">
        <v>124</v>
      </c>
      <c r="I20" s="131">
        <v>148</v>
      </c>
      <c r="J20" s="131">
        <v>125</v>
      </c>
      <c r="K20" s="131">
        <v>133</v>
      </c>
      <c r="L20" s="131">
        <v>93</v>
      </c>
      <c r="M20" s="131">
        <v>96</v>
      </c>
      <c r="N20" s="131">
        <v>70</v>
      </c>
      <c r="O20" s="153">
        <v>26</v>
      </c>
      <c r="P20" s="154">
        <v>0</v>
      </c>
    </row>
    <row r="21" spans="1:16" ht="15.95" customHeight="1" x14ac:dyDescent="0.2">
      <c r="A21" s="86" t="s">
        <v>10</v>
      </c>
      <c r="B21" s="155">
        <v>206</v>
      </c>
      <c r="C21" s="126">
        <v>23</v>
      </c>
      <c r="D21" s="127">
        <v>9</v>
      </c>
      <c r="E21" s="127">
        <v>14</v>
      </c>
      <c r="F21" s="127">
        <v>155</v>
      </c>
      <c r="G21" s="127">
        <v>21</v>
      </c>
      <c r="H21" s="127">
        <v>26</v>
      </c>
      <c r="I21" s="127">
        <v>23</v>
      </c>
      <c r="J21" s="127">
        <v>33</v>
      </c>
      <c r="K21" s="127">
        <v>24</v>
      </c>
      <c r="L21" s="127">
        <v>28</v>
      </c>
      <c r="M21" s="127">
        <v>28</v>
      </c>
      <c r="N21" s="127">
        <v>18</v>
      </c>
      <c r="O21" s="147">
        <v>10</v>
      </c>
      <c r="P21" s="148">
        <v>0</v>
      </c>
    </row>
    <row r="22" spans="1:16" ht="15.95" customHeight="1" x14ac:dyDescent="0.2">
      <c r="A22" s="86" t="s">
        <v>11</v>
      </c>
      <c r="B22" s="146">
        <v>133</v>
      </c>
      <c r="C22" s="126">
        <v>17</v>
      </c>
      <c r="D22" s="127">
        <v>2</v>
      </c>
      <c r="E22" s="127">
        <v>15</v>
      </c>
      <c r="F22" s="127">
        <v>106</v>
      </c>
      <c r="G22" s="127">
        <v>15</v>
      </c>
      <c r="H22" s="127">
        <v>11</v>
      </c>
      <c r="I22" s="127">
        <v>14</v>
      </c>
      <c r="J22" s="127">
        <v>16</v>
      </c>
      <c r="K22" s="127">
        <v>25</v>
      </c>
      <c r="L22" s="127">
        <v>25</v>
      </c>
      <c r="M22" s="127">
        <v>10</v>
      </c>
      <c r="N22" s="127">
        <v>7</v>
      </c>
      <c r="O22" s="147">
        <v>3</v>
      </c>
      <c r="P22" s="148">
        <v>0</v>
      </c>
    </row>
    <row r="23" spans="1:16" ht="15.95" customHeight="1" x14ac:dyDescent="0.2">
      <c r="A23" s="86" t="s">
        <v>12</v>
      </c>
      <c r="B23" s="146">
        <v>45</v>
      </c>
      <c r="C23" s="126">
        <v>9</v>
      </c>
      <c r="D23" s="127">
        <v>3</v>
      </c>
      <c r="E23" s="127">
        <v>6</v>
      </c>
      <c r="F23" s="127">
        <v>30</v>
      </c>
      <c r="G23" s="127">
        <v>8</v>
      </c>
      <c r="H23" s="127">
        <v>3</v>
      </c>
      <c r="I23" s="127">
        <v>3</v>
      </c>
      <c r="J23" s="127">
        <v>5</v>
      </c>
      <c r="K23" s="127">
        <v>7</v>
      </c>
      <c r="L23" s="127">
        <v>4</v>
      </c>
      <c r="M23" s="127">
        <v>6</v>
      </c>
      <c r="N23" s="127">
        <v>3</v>
      </c>
      <c r="O23" s="147">
        <v>3</v>
      </c>
      <c r="P23" s="148">
        <v>0</v>
      </c>
    </row>
    <row r="24" spans="1:16" ht="15.95" customHeight="1" x14ac:dyDescent="0.2">
      <c r="A24" s="86" t="s">
        <v>13</v>
      </c>
      <c r="B24" s="146">
        <v>39</v>
      </c>
      <c r="C24" s="126">
        <v>7</v>
      </c>
      <c r="D24" s="127">
        <v>1</v>
      </c>
      <c r="E24" s="127">
        <v>6</v>
      </c>
      <c r="F24" s="127">
        <v>26</v>
      </c>
      <c r="G24" s="127">
        <v>4</v>
      </c>
      <c r="H24" s="127">
        <v>3</v>
      </c>
      <c r="I24" s="127">
        <v>3</v>
      </c>
      <c r="J24" s="127">
        <v>6</v>
      </c>
      <c r="K24" s="127">
        <v>7</v>
      </c>
      <c r="L24" s="127">
        <v>3</v>
      </c>
      <c r="M24" s="127">
        <v>6</v>
      </c>
      <c r="N24" s="127">
        <v>2</v>
      </c>
      <c r="O24" s="147">
        <v>4</v>
      </c>
      <c r="P24" s="148">
        <v>0</v>
      </c>
    </row>
    <row r="25" spans="1:16" ht="15.95" customHeight="1" x14ac:dyDescent="0.2">
      <c r="A25" s="86" t="s">
        <v>14</v>
      </c>
      <c r="B25" s="146">
        <v>80</v>
      </c>
      <c r="C25" s="126">
        <v>3</v>
      </c>
      <c r="D25" s="127">
        <v>1</v>
      </c>
      <c r="E25" s="127">
        <v>2</v>
      </c>
      <c r="F25" s="127">
        <v>69</v>
      </c>
      <c r="G25" s="127">
        <v>12</v>
      </c>
      <c r="H25" s="127">
        <v>15</v>
      </c>
      <c r="I25" s="127">
        <v>12</v>
      </c>
      <c r="J25" s="127">
        <v>11</v>
      </c>
      <c r="K25" s="127">
        <v>11</v>
      </c>
      <c r="L25" s="127">
        <v>8</v>
      </c>
      <c r="M25" s="127">
        <v>8</v>
      </c>
      <c r="N25" s="127">
        <v>7</v>
      </c>
      <c r="O25" s="147">
        <v>1</v>
      </c>
      <c r="P25" s="148">
        <v>0</v>
      </c>
    </row>
    <row r="26" spans="1:16" ht="15.95" customHeight="1" x14ac:dyDescent="0.2">
      <c r="A26" s="86" t="s">
        <v>15</v>
      </c>
      <c r="B26" s="146">
        <v>57</v>
      </c>
      <c r="C26" s="126">
        <v>11</v>
      </c>
      <c r="D26" s="127">
        <v>3</v>
      </c>
      <c r="E26" s="127">
        <v>8</v>
      </c>
      <c r="F26" s="127">
        <v>37</v>
      </c>
      <c r="G26" s="127">
        <v>4</v>
      </c>
      <c r="H26" s="127">
        <v>7</v>
      </c>
      <c r="I26" s="127">
        <v>9</v>
      </c>
      <c r="J26" s="127">
        <v>5</v>
      </c>
      <c r="K26" s="127">
        <v>9</v>
      </c>
      <c r="L26" s="127">
        <v>3</v>
      </c>
      <c r="M26" s="127">
        <v>9</v>
      </c>
      <c r="N26" s="127">
        <v>5</v>
      </c>
      <c r="O26" s="147">
        <v>4</v>
      </c>
      <c r="P26" s="148">
        <v>0</v>
      </c>
    </row>
    <row r="27" spans="1:16" ht="15.95" customHeight="1" x14ac:dyDescent="0.2">
      <c r="A27" s="88" t="s">
        <v>16</v>
      </c>
      <c r="B27" s="149">
        <v>189</v>
      </c>
      <c r="C27" s="128">
        <v>19</v>
      </c>
      <c r="D27" s="129">
        <v>4</v>
      </c>
      <c r="E27" s="129">
        <v>15</v>
      </c>
      <c r="F27" s="129">
        <v>144</v>
      </c>
      <c r="G27" s="129">
        <v>17</v>
      </c>
      <c r="H27" s="129">
        <v>24</v>
      </c>
      <c r="I27" s="129">
        <v>31</v>
      </c>
      <c r="J27" s="129">
        <v>25</v>
      </c>
      <c r="K27" s="129">
        <v>27</v>
      </c>
      <c r="L27" s="129">
        <v>20</v>
      </c>
      <c r="M27" s="129">
        <v>26</v>
      </c>
      <c r="N27" s="129">
        <v>14</v>
      </c>
      <c r="O27" s="150">
        <v>12</v>
      </c>
      <c r="P27" s="151">
        <v>0</v>
      </c>
    </row>
    <row r="28" spans="1:16" ht="15.95" customHeight="1" x14ac:dyDescent="0.2">
      <c r="A28" s="89" t="s">
        <v>17</v>
      </c>
      <c r="B28" s="152">
        <v>749</v>
      </c>
      <c r="C28" s="138">
        <v>89</v>
      </c>
      <c r="D28" s="131">
        <v>23</v>
      </c>
      <c r="E28" s="131">
        <v>66</v>
      </c>
      <c r="F28" s="131">
        <v>567</v>
      </c>
      <c r="G28" s="131">
        <v>81</v>
      </c>
      <c r="H28" s="131">
        <v>89</v>
      </c>
      <c r="I28" s="131">
        <v>95</v>
      </c>
      <c r="J28" s="131">
        <v>101</v>
      </c>
      <c r="K28" s="131">
        <v>110</v>
      </c>
      <c r="L28" s="131">
        <v>91</v>
      </c>
      <c r="M28" s="131">
        <v>93</v>
      </c>
      <c r="N28" s="131">
        <v>56</v>
      </c>
      <c r="O28" s="153">
        <v>37</v>
      </c>
      <c r="P28" s="154">
        <v>0</v>
      </c>
    </row>
    <row r="29" spans="1:16" ht="15.95" customHeight="1" x14ac:dyDescent="0.2">
      <c r="A29" s="86" t="s">
        <v>18</v>
      </c>
      <c r="B29" s="155">
        <v>62</v>
      </c>
      <c r="C29" s="126">
        <v>9</v>
      </c>
      <c r="D29" s="127">
        <v>3</v>
      </c>
      <c r="E29" s="127">
        <v>6</v>
      </c>
      <c r="F29" s="127">
        <v>43</v>
      </c>
      <c r="G29" s="127">
        <v>12</v>
      </c>
      <c r="H29" s="127">
        <v>2</v>
      </c>
      <c r="I29" s="127">
        <v>7</v>
      </c>
      <c r="J29" s="127">
        <v>8</v>
      </c>
      <c r="K29" s="127">
        <v>9</v>
      </c>
      <c r="L29" s="127">
        <v>5</v>
      </c>
      <c r="M29" s="127">
        <v>10</v>
      </c>
      <c r="N29" s="127">
        <v>8</v>
      </c>
      <c r="O29" s="147">
        <v>2</v>
      </c>
      <c r="P29" s="148">
        <v>0</v>
      </c>
    </row>
    <row r="30" spans="1:16" ht="15.95" customHeight="1" x14ac:dyDescent="0.2">
      <c r="A30" s="86" t="s">
        <v>19</v>
      </c>
      <c r="B30" s="146">
        <v>71</v>
      </c>
      <c r="C30" s="126">
        <v>6</v>
      </c>
      <c r="D30" s="127">
        <v>2</v>
      </c>
      <c r="E30" s="127">
        <v>4</v>
      </c>
      <c r="F30" s="127">
        <v>55</v>
      </c>
      <c r="G30" s="127">
        <v>11</v>
      </c>
      <c r="H30" s="127">
        <v>2</v>
      </c>
      <c r="I30" s="127">
        <v>14</v>
      </c>
      <c r="J30" s="127">
        <v>10</v>
      </c>
      <c r="K30" s="127">
        <v>13</v>
      </c>
      <c r="L30" s="127">
        <v>5</v>
      </c>
      <c r="M30" s="127">
        <v>10</v>
      </c>
      <c r="N30" s="127">
        <v>7</v>
      </c>
      <c r="O30" s="147">
        <v>3</v>
      </c>
      <c r="P30" s="148">
        <v>0</v>
      </c>
    </row>
    <row r="31" spans="1:16" ht="15.95" customHeight="1" x14ac:dyDescent="0.2">
      <c r="A31" s="86" t="s">
        <v>20</v>
      </c>
      <c r="B31" s="146">
        <v>37</v>
      </c>
      <c r="C31" s="126">
        <v>3</v>
      </c>
      <c r="D31" s="127">
        <v>0</v>
      </c>
      <c r="E31" s="127">
        <v>3</v>
      </c>
      <c r="F31" s="127">
        <v>32</v>
      </c>
      <c r="G31" s="127">
        <v>5</v>
      </c>
      <c r="H31" s="127">
        <v>10</v>
      </c>
      <c r="I31" s="127">
        <v>3</v>
      </c>
      <c r="J31" s="127">
        <v>5</v>
      </c>
      <c r="K31" s="127">
        <v>6</v>
      </c>
      <c r="L31" s="127">
        <v>3</v>
      </c>
      <c r="M31" s="127">
        <v>2</v>
      </c>
      <c r="N31" s="127">
        <v>2</v>
      </c>
      <c r="O31" s="147">
        <v>0</v>
      </c>
      <c r="P31" s="148">
        <v>0</v>
      </c>
    </row>
    <row r="32" spans="1:16" ht="15.95" customHeight="1" x14ac:dyDescent="0.2">
      <c r="A32" s="86" t="s">
        <v>21</v>
      </c>
      <c r="B32" s="146">
        <v>92</v>
      </c>
      <c r="C32" s="126">
        <v>14</v>
      </c>
      <c r="D32" s="127">
        <v>2</v>
      </c>
      <c r="E32" s="127">
        <v>12</v>
      </c>
      <c r="F32" s="127">
        <v>68</v>
      </c>
      <c r="G32" s="127">
        <v>11</v>
      </c>
      <c r="H32" s="127">
        <v>5</v>
      </c>
      <c r="I32" s="127">
        <v>15</v>
      </c>
      <c r="J32" s="127">
        <v>14</v>
      </c>
      <c r="K32" s="127">
        <v>12</v>
      </c>
      <c r="L32" s="127">
        <v>11</v>
      </c>
      <c r="M32" s="127">
        <v>10</v>
      </c>
      <c r="N32" s="127">
        <v>8</v>
      </c>
      <c r="O32" s="147">
        <v>2</v>
      </c>
      <c r="P32" s="148">
        <v>0</v>
      </c>
    </row>
    <row r="33" spans="1:16" ht="15.95" customHeight="1" x14ac:dyDescent="0.2">
      <c r="A33" s="86" t="s">
        <v>22</v>
      </c>
      <c r="B33" s="146">
        <v>78</v>
      </c>
      <c r="C33" s="126">
        <v>10</v>
      </c>
      <c r="D33" s="127">
        <v>1</v>
      </c>
      <c r="E33" s="127">
        <v>9</v>
      </c>
      <c r="F33" s="127">
        <v>54</v>
      </c>
      <c r="G33" s="127">
        <v>8</v>
      </c>
      <c r="H33" s="127">
        <v>11</v>
      </c>
      <c r="I33" s="127">
        <v>7</v>
      </c>
      <c r="J33" s="127">
        <v>8</v>
      </c>
      <c r="K33" s="127">
        <v>13</v>
      </c>
      <c r="L33" s="127">
        <v>7</v>
      </c>
      <c r="M33" s="127">
        <v>14</v>
      </c>
      <c r="N33" s="127">
        <v>8</v>
      </c>
      <c r="O33" s="147">
        <v>6</v>
      </c>
      <c r="P33" s="148">
        <v>0</v>
      </c>
    </row>
    <row r="34" spans="1:16" ht="15.95" customHeight="1" x14ac:dyDescent="0.2">
      <c r="A34" s="86" t="s">
        <v>23</v>
      </c>
      <c r="B34" s="146">
        <v>83</v>
      </c>
      <c r="C34" s="126">
        <v>9</v>
      </c>
      <c r="D34" s="127">
        <v>0</v>
      </c>
      <c r="E34" s="127">
        <v>9</v>
      </c>
      <c r="F34" s="127">
        <v>60</v>
      </c>
      <c r="G34" s="127">
        <v>7</v>
      </c>
      <c r="H34" s="127">
        <v>12</v>
      </c>
      <c r="I34" s="127">
        <v>14</v>
      </c>
      <c r="J34" s="127">
        <v>8</v>
      </c>
      <c r="K34" s="127">
        <v>9</v>
      </c>
      <c r="L34" s="127">
        <v>10</v>
      </c>
      <c r="M34" s="127">
        <v>14</v>
      </c>
      <c r="N34" s="127">
        <v>9</v>
      </c>
      <c r="O34" s="147">
        <v>5</v>
      </c>
      <c r="P34" s="148">
        <v>0</v>
      </c>
    </row>
    <row r="35" spans="1:16" ht="15.95" customHeight="1" x14ac:dyDescent="0.2">
      <c r="A35" s="86" t="s">
        <v>24</v>
      </c>
      <c r="B35" s="146">
        <v>224</v>
      </c>
      <c r="C35" s="126">
        <v>33</v>
      </c>
      <c r="D35" s="127">
        <v>2</v>
      </c>
      <c r="E35" s="127">
        <v>31</v>
      </c>
      <c r="F35" s="127">
        <v>154</v>
      </c>
      <c r="G35" s="127">
        <v>19</v>
      </c>
      <c r="H35" s="127">
        <v>32</v>
      </c>
      <c r="I35" s="127">
        <v>23</v>
      </c>
      <c r="J35" s="127">
        <v>22</v>
      </c>
      <c r="K35" s="127">
        <v>33</v>
      </c>
      <c r="L35" s="127">
        <v>25</v>
      </c>
      <c r="M35" s="127">
        <v>37</v>
      </c>
      <c r="N35" s="127">
        <v>24</v>
      </c>
      <c r="O35" s="147">
        <v>13</v>
      </c>
      <c r="P35" s="148">
        <v>0</v>
      </c>
    </row>
    <row r="36" spans="1:16" ht="15.95" customHeight="1" x14ac:dyDescent="0.2">
      <c r="A36" s="86" t="s">
        <v>25</v>
      </c>
      <c r="B36" s="146">
        <v>63</v>
      </c>
      <c r="C36" s="126">
        <v>10</v>
      </c>
      <c r="D36" s="127">
        <v>2</v>
      </c>
      <c r="E36" s="127">
        <v>8</v>
      </c>
      <c r="F36" s="127">
        <v>46</v>
      </c>
      <c r="G36" s="127">
        <v>7</v>
      </c>
      <c r="H36" s="127">
        <v>10</v>
      </c>
      <c r="I36" s="127">
        <v>9</v>
      </c>
      <c r="J36" s="127">
        <v>7</v>
      </c>
      <c r="K36" s="127">
        <v>6</v>
      </c>
      <c r="L36" s="127">
        <v>7</v>
      </c>
      <c r="M36" s="127">
        <v>7</v>
      </c>
      <c r="N36" s="127">
        <v>5</v>
      </c>
      <c r="O36" s="147">
        <v>2</v>
      </c>
      <c r="P36" s="148">
        <v>0</v>
      </c>
    </row>
    <row r="37" spans="1:16" ht="15.95" customHeight="1" x14ac:dyDescent="0.2">
      <c r="A37" s="88" t="s">
        <v>26</v>
      </c>
      <c r="B37" s="149">
        <v>148</v>
      </c>
      <c r="C37" s="128">
        <v>22</v>
      </c>
      <c r="D37" s="129">
        <v>1</v>
      </c>
      <c r="E37" s="129">
        <v>21</v>
      </c>
      <c r="F37" s="129">
        <v>116</v>
      </c>
      <c r="G37" s="129">
        <v>21</v>
      </c>
      <c r="H37" s="129">
        <v>18</v>
      </c>
      <c r="I37" s="129">
        <v>23</v>
      </c>
      <c r="J37" s="129">
        <v>22</v>
      </c>
      <c r="K37" s="129">
        <v>11</v>
      </c>
      <c r="L37" s="129">
        <v>21</v>
      </c>
      <c r="M37" s="129">
        <v>10</v>
      </c>
      <c r="N37" s="129">
        <v>5</v>
      </c>
      <c r="O37" s="150">
        <v>5</v>
      </c>
      <c r="P37" s="151">
        <v>0</v>
      </c>
    </row>
    <row r="38" spans="1:16" ht="15.95" customHeight="1" x14ac:dyDescent="0.2">
      <c r="A38" s="89" t="s">
        <v>27</v>
      </c>
      <c r="B38" s="156">
        <v>858</v>
      </c>
      <c r="C38" s="138">
        <v>116</v>
      </c>
      <c r="D38" s="131">
        <v>13</v>
      </c>
      <c r="E38" s="131">
        <v>103</v>
      </c>
      <c r="F38" s="131">
        <v>628</v>
      </c>
      <c r="G38" s="131">
        <v>101</v>
      </c>
      <c r="H38" s="131">
        <v>102</v>
      </c>
      <c r="I38" s="131">
        <v>115</v>
      </c>
      <c r="J38" s="131">
        <v>104</v>
      </c>
      <c r="K38" s="131">
        <v>112</v>
      </c>
      <c r="L38" s="131">
        <v>94</v>
      </c>
      <c r="M38" s="131">
        <v>114</v>
      </c>
      <c r="N38" s="131">
        <v>76</v>
      </c>
      <c r="O38" s="153">
        <v>38</v>
      </c>
      <c r="P38" s="154">
        <v>0</v>
      </c>
    </row>
    <row r="39" spans="1:16" ht="15.95" customHeight="1" x14ac:dyDescent="0.2">
      <c r="A39" s="86" t="s">
        <v>28</v>
      </c>
      <c r="B39" s="155">
        <v>153</v>
      </c>
      <c r="C39" s="126">
        <v>19</v>
      </c>
      <c r="D39" s="127">
        <v>5</v>
      </c>
      <c r="E39" s="127">
        <v>14</v>
      </c>
      <c r="F39" s="127">
        <v>107</v>
      </c>
      <c r="G39" s="127">
        <v>14</v>
      </c>
      <c r="H39" s="127">
        <v>14</v>
      </c>
      <c r="I39" s="127">
        <v>18</v>
      </c>
      <c r="J39" s="127">
        <v>20</v>
      </c>
      <c r="K39" s="127">
        <v>23</v>
      </c>
      <c r="L39" s="127">
        <v>18</v>
      </c>
      <c r="M39" s="127">
        <v>27</v>
      </c>
      <c r="N39" s="127">
        <v>15</v>
      </c>
      <c r="O39" s="147">
        <v>12</v>
      </c>
      <c r="P39" s="148">
        <v>0</v>
      </c>
    </row>
    <row r="40" spans="1:16" ht="15.95" customHeight="1" x14ac:dyDescent="0.2">
      <c r="A40" s="86" t="s">
        <v>29</v>
      </c>
      <c r="B40" s="146">
        <v>199</v>
      </c>
      <c r="C40" s="126">
        <v>26</v>
      </c>
      <c r="D40" s="127">
        <v>7</v>
      </c>
      <c r="E40" s="127">
        <v>19</v>
      </c>
      <c r="F40" s="127">
        <v>144</v>
      </c>
      <c r="G40" s="127">
        <v>24</v>
      </c>
      <c r="H40" s="127">
        <v>19</v>
      </c>
      <c r="I40" s="127">
        <v>24</v>
      </c>
      <c r="J40" s="127">
        <v>22</v>
      </c>
      <c r="K40" s="127">
        <v>30</v>
      </c>
      <c r="L40" s="127">
        <v>25</v>
      </c>
      <c r="M40" s="127">
        <v>29</v>
      </c>
      <c r="N40" s="127">
        <v>19</v>
      </c>
      <c r="O40" s="147">
        <v>10</v>
      </c>
      <c r="P40" s="148">
        <v>0</v>
      </c>
    </row>
    <row r="41" spans="1:16" ht="15.95" customHeight="1" x14ac:dyDescent="0.2">
      <c r="A41" s="86" t="s">
        <v>30</v>
      </c>
      <c r="B41" s="146">
        <v>266</v>
      </c>
      <c r="C41" s="126">
        <v>25</v>
      </c>
      <c r="D41" s="127">
        <v>5</v>
      </c>
      <c r="E41" s="127">
        <v>20</v>
      </c>
      <c r="F41" s="127">
        <v>203</v>
      </c>
      <c r="G41" s="127">
        <v>38</v>
      </c>
      <c r="H41" s="127">
        <v>26</v>
      </c>
      <c r="I41" s="127">
        <v>34</v>
      </c>
      <c r="J41" s="127">
        <v>44</v>
      </c>
      <c r="K41" s="127">
        <v>32</v>
      </c>
      <c r="L41" s="127">
        <v>29</v>
      </c>
      <c r="M41" s="127">
        <v>38</v>
      </c>
      <c r="N41" s="127">
        <v>24</v>
      </c>
      <c r="O41" s="147">
        <v>14</v>
      </c>
      <c r="P41" s="148">
        <v>0</v>
      </c>
    </row>
    <row r="42" spans="1:16" ht="15.95" customHeight="1" x14ac:dyDescent="0.2">
      <c r="A42" s="86" t="s">
        <v>31</v>
      </c>
      <c r="B42" s="146">
        <v>193</v>
      </c>
      <c r="C42" s="126">
        <v>17</v>
      </c>
      <c r="D42" s="127">
        <v>5</v>
      </c>
      <c r="E42" s="127">
        <v>12</v>
      </c>
      <c r="F42" s="127">
        <v>149</v>
      </c>
      <c r="G42" s="127">
        <v>19</v>
      </c>
      <c r="H42" s="127">
        <v>20</v>
      </c>
      <c r="I42" s="127">
        <v>33</v>
      </c>
      <c r="J42" s="127">
        <v>30</v>
      </c>
      <c r="K42" s="127">
        <v>19</v>
      </c>
      <c r="L42" s="127">
        <v>28</v>
      </c>
      <c r="M42" s="127">
        <v>27</v>
      </c>
      <c r="N42" s="127">
        <v>17</v>
      </c>
      <c r="O42" s="147">
        <v>10</v>
      </c>
      <c r="P42" s="148">
        <v>0</v>
      </c>
    </row>
    <row r="43" spans="1:16" ht="15.95" customHeight="1" x14ac:dyDescent="0.2">
      <c r="A43" s="86" t="s">
        <v>32</v>
      </c>
      <c r="B43" s="157">
        <v>67</v>
      </c>
      <c r="C43" s="134">
        <v>6</v>
      </c>
      <c r="D43" s="135">
        <v>1</v>
      </c>
      <c r="E43" s="135">
        <v>5</v>
      </c>
      <c r="F43" s="135">
        <v>48</v>
      </c>
      <c r="G43" s="135">
        <v>7</v>
      </c>
      <c r="H43" s="135">
        <v>5</v>
      </c>
      <c r="I43" s="135">
        <v>12</v>
      </c>
      <c r="J43" s="135">
        <v>10</v>
      </c>
      <c r="K43" s="135">
        <v>6</v>
      </c>
      <c r="L43" s="135">
        <v>8</v>
      </c>
      <c r="M43" s="135">
        <v>13</v>
      </c>
      <c r="N43" s="135">
        <v>8</v>
      </c>
      <c r="O43" s="158">
        <v>5</v>
      </c>
      <c r="P43" s="159">
        <v>0</v>
      </c>
    </row>
    <row r="44" spans="1:16" ht="15.95" customHeight="1" x14ac:dyDescent="0.2">
      <c r="A44" s="86" t="s">
        <v>33</v>
      </c>
      <c r="B44" s="146">
        <v>116</v>
      </c>
      <c r="C44" s="126">
        <v>15</v>
      </c>
      <c r="D44" s="127">
        <v>3</v>
      </c>
      <c r="E44" s="127">
        <v>12</v>
      </c>
      <c r="F44" s="127">
        <v>84</v>
      </c>
      <c r="G44" s="127">
        <v>14</v>
      </c>
      <c r="H44" s="127">
        <v>14</v>
      </c>
      <c r="I44" s="127">
        <v>15</v>
      </c>
      <c r="J44" s="127">
        <v>15</v>
      </c>
      <c r="K44" s="127">
        <v>13</v>
      </c>
      <c r="L44" s="127">
        <v>13</v>
      </c>
      <c r="M44" s="127">
        <v>17</v>
      </c>
      <c r="N44" s="127">
        <v>13</v>
      </c>
      <c r="O44" s="147">
        <v>4</v>
      </c>
      <c r="P44" s="148">
        <v>0</v>
      </c>
    </row>
    <row r="45" spans="1:16" ht="15.95" customHeight="1" x14ac:dyDescent="0.2">
      <c r="A45" s="88" t="s">
        <v>34</v>
      </c>
      <c r="B45" s="149">
        <v>42</v>
      </c>
      <c r="C45" s="128">
        <v>2</v>
      </c>
      <c r="D45" s="129">
        <v>0</v>
      </c>
      <c r="E45" s="129">
        <v>2</v>
      </c>
      <c r="F45" s="129">
        <v>33</v>
      </c>
      <c r="G45" s="129">
        <v>4</v>
      </c>
      <c r="H45" s="129">
        <v>4</v>
      </c>
      <c r="I45" s="129">
        <v>5</v>
      </c>
      <c r="J45" s="129">
        <v>5</v>
      </c>
      <c r="K45" s="129">
        <v>10</v>
      </c>
      <c r="L45" s="129">
        <v>5</v>
      </c>
      <c r="M45" s="129">
        <v>7</v>
      </c>
      <c r="N45" s="129">
        <v>6</v>
      </c>
      <c r="O45" s="150">
        <v>1</v>
      </c>
      <c r="P45" s="151">
        <v>0</v>
      </c>
    </row>
    <row r="46" spans="1:16" ht="15.95" customHeight="1" x14ac:dyDescent="0.2">
      <c r="A46" s="89" t="s">
        <v>35</v>
      </c>
      <c r="B46" s="152">
        <v>1036</v>
      </c>
      <c r="C46" s="138">
        <v>110</v>
      </c>
      <c r="D46" s="131">
        <v>26</v>
      </c>
      <c r="E46" s="131">
        <v>84</v>
      </c>
      <c r="F46" s="131">
        <v>768</v>
      </c>
      <c r="G46" s="131">
        <v>120</v>
      </c>
      <c r="H46" s="131">
        <v>102</v>
      </c>
      <c r="I46" s="131">
        <v>141</v>
      </c>
      <c r="J46" s="131">
        <v>146</v>
      </c>
      <c r="K46" s="131">
        <v>133</v>
      </c>
      <c r="L46" s="131">
        <v>126</v>
      </c>
      <c r="M46" s="131">
        <v>158</v>
      </c>
      <c r="N46" s="131">
        <v>102</v>
      </c>
      <c r="O46" s="153">
        <v>56</v>
      </c>
      <c r="P46" s="154">
        <v>0</v>
      </c>
    </row>
    <row r="47" spans="1:16" ht="15.95" customHeight="1" x14ac:dyDescent="0.2">
      <c r="A47" s="86" t="s">
        <v>36</v>
      </c>
      <c r="B47" s="155">
        <v>39</v>
      </c>
      <c r="C47" s="126">
        <v>3</v>
      </c>
      <c r="D47" s="127">
        <v>2</v>
      </c>
      <c r="E47" s="127">
        <v>1</v>
      </c>
      <c r="F47" s="127">
        <v>31</v>
      </c>
      <c r="G47" s="127">
        <v>6</v>
      </c>
      <c r="H47" s="127">
        <v>2</v>
      </c>
      <c r="I47" s="127">
        <v>6</v>
      </c>
      <c r="J47" s="127">
        <v>5</v>
      </c>
      <c r="K47" s="127">
        <v>7</v>
      </c>
      <c r="L47" s="127">
        <v>5</v>
      </c>
      <c r="M47" s="127">
        <v>5</v>
      </c>
      <c r="N47" s="127">
        <v>5</v>
      </c>
      <c r="O47" s="147">
        <v>0</v>
      </c>
      <c r="P47" s="148">
        <v>0</v>
      </c>
    </row>
    <row r="48" spans="1:16" ht="15.95" customHeight="1" x14ac:dyDescent="0.2">
      <c r="A48" s="86" t="s">
        <v>37</v>
      </c>
      <c r="B48" s="146">
        <v>157</v>
      </c>
      <c r="C48" s="126">
        <v>20</v>
      </c>
      <c r="D48" s="127">
        <v>3</v>
      </c>
      <c r="E48" s="127">
        <v>17</v>
      </c>
      <c r="F48" s="127">
        <v>115</v>
      </c>
      <c r="G48" s="127">
        <v>24</v>
      </c>
      <c r="H48" s="127">
        <v>22</v>
      </c>
      <c r="I48" s="127">
        <v>13</v>
      </c>
      <c r="J48" s="127">
        <v>19</v>
      </c>
      <c r="K48" s="127">
        <v>16</v>
      </c>
      <c r="L48" s="127">
        <v>21</v>
      </c>
      <c r="M48" s="127">
        <v>22</v>
      </c>
      <c r="N48" s="127">
        <v>15</v>
      </c>
      <c r="O48" s="147">
        <v>7</v>
      </c>
      <c r="P48" s="148">
        <v>0</v>
      </c>
    </row>
    <row r="49" spans="1:16" ht="15.95" customHeight="1" x14ac:dyDescent="0.2">
      <c r="A49" s="86" t="s">
        <v>38</v>
      </c>
      <c r="B49" s="146">
        <v>62</v>
      </c>
      <c r="C49" s="126">
        <v>7</v>
      </c>
      <c r="D49" s="127">
        <v>0</v>
      </c>
      <c r="E49" s="127">
        <v>7</v>
      </c>
      <c r="F49" s="127">
        <v>49</v>
      </c>
      <c r="G49" s="127">
        <v>10</v>
      </c>
      <c r="H49" s="127">
        <v>10</v>
      </c>
      <c r="I49" s="127">
        <v>6</v>
      </c>
      <c r="J49" s="127">
        <v>7</v>
      </c>
      <c r="K49" s="127">
        <v>10</v>
      </c>
      <c r="L49" s="127">
        <v>6</v>
      </c>
      <c r="M49" s="127">
        <v>6</v>
      </c>
      <c r="N49" s="127">
        <v>1</v>
      </c>
      <c r="O49" s="147">
        <v>5</v>
      </c>
      <c r="P49" s="148">
        <v>0</v>
      </c>
    </row>
    <row r="50" spans="1:16" ht="15.95" customHeight="1" x14ac:dyDescent="0.2">
      <c r="A50" s="86" t="s">
        <v>39</v>
      </c>
      <c r="B50" s="146">
        <v>55</v>
      </c>
      <c r="C50" s="126">
        <v>6</v>
      </c>
      <c r="D50" s="127">
        <v>0</v>
      </c>
      <c r="E50" s="127">
        <v>6</v>
      </c>
      <c r="F50" s="127">
        <v>44</v>
      </c>
      <c r="G50" s="127">
        <v>5</v>
      </c>
      <c r="H50" s="127">
        <v>4</v>
      </c>
      <c r="I50" s="127">
        <v>15</v>
      </c>
      <c r="J50" s="127">
        <v>8</v>
      </c>
      <c r="K50" s="127">
        <v>8</v>
      </c>
      <c r="L50" s="127">
        <v>4</v>
      </c>
      <c r="M50" s="127">
        <v>5</v>
      </c>
      <c r="N50" s="127">
        <v>3</v>
      </c>
      <c r="O50" s="147">
        <v>2</v>
      </c>
      <c r="P50" s="148">
        <v>0</v>
      </c>
    </row>
    <row r="51" spans="1:16" ht="15.95" customHeight="1" x14ac:dyDescent="0.2">
      <c r="A51" s="86" t="s">
        <v>40</v>
      </c>
      <c r="B51" s="146">
        <v>169</v>
      </c>
      <c r="C51" s="126">
        <v>18</v>
      </c>
      <c r="D51" s="127">
        <v>5</v>
      </c>
      <c r="E51" s="127">
        <v>13</v>
      </c>
      <c r="F51" s="127">
        <v>129</v>
      </c>
      <c r="G51" s="127">
        <v>16</v>
      </c>
      <c r="H51" s="127">
        <v>23</v>
      </c>
      <c r="I51" s="127">
        <v>19</v>
      </c>
      <c r="J51" s="127">
        <v>25</v>
      </c>
      <c r="K51" s="127">
        <v>22</v>
      </c>
      <c r="L51" s="127">
        <v>24</v>
      </c>
      <c r="M51" s="127">
        <v>22</v>
      </c>
      <c r="N51" s="127">
        <v>14</v>
      </c>
      <c r="O51" s="147">
        <v>8</v>
      </c>
      <c r="P51" s="148">
        <v>0</v>
      </c>
    </row>
    <row r="52" spans="1:16" ht="15.95" customHeight="1" x14ac:dyDescent="0.2">
      <c r="A52" s="86" t="s">
        <v>41</v>
      </c>
      <c r="B52" s="146">
        <v>160</v>
      </c>
      <c r="C52" s="126">
        <v>22</v>
      </c>
      <c r="D52" s="127">
        <v>3</v>
      </c>
      <c r="E52" s="127">
        <v>19</v>
      </c>
      <c r="F52" s="127">
        <v>113</v>
      </c>
      <c r="G52" s="127">
        <v>17</v>
      </c>
      <c r="H52" s="127">
        <v>16</v>
      </c>
      <c r="I52" s="127">
        <v>21</v>
      </c>
      <c r="J52" s="127">
        <v>20</v>
      </c>
      <c r="K52" s="127">
        <v>19</v>
      </c>
      <c r="L52" s="127">
        <v>20</v>
      </c>
      <c r="M52" s="127">
        <v>25</v>
      </c>
      <c r="N52" s="127">
        <v>17</v>
      </c>
      <c r="O52" s="147">
        <v>8</v>
      </c>
      <c r="P52" s="148">
        <v>0</v>
      </c>
    </row>
    <row r="53" spans="1:16" ht="15.95" customHeight="1" x14ac:dyDescent="0.2">
      <c r="A53" s="86" t="s">
        <v>42</v>
      </c>
      <c r="B53" s="146">
        <v>82</v>
      </c>
      <c r="C53" s="126">
        <v>15</v>
      </c>
      <c r="D53" s="127">
        <v>1</v>
      </c>
      <c r="E53" s="127">
        <v>14</v>
      </c>
      <c r="F53" s="127">
        <v>59</v>
      </c>
      <c r="G53" s="127">
        <v>16</v>
      </c>
      <c r="H53" s="127">
        <v>11</v>
      </c>
      <c r="I53" s="127">
        <v>6</v>
      </c>
      <c r="J53" s="127">
        <v>14</v>
      </c>
      <c r="K53" s="127">
        <v>8</v>
      </c>
      <c r="L53" s="127">
        <v>4</v>
      </c>
      <c r="M53" s="127">
        <v>8</v>
      </c>
      <c r="N53" s="127">
        <v>8</v>
      </c>
      <c r="O53" s="147">
        <v>0</v>
      </c>
      <c r="P53" s="148">
        <v>0</v>
      </c>
    </row>
    <row r="54" spans="1:16" ht="15.95" customHeight="1" x14ac:dyDescent="0.2">
      <c r="A54" s="86" t="s">
        <v>43</v>
      </c>
      <c r="B54" s="146">
        <v>87</v>
      </c>
      <c r="C54" s="126">
        <v>15</v>
      </c>
      <c r="D54" s="127">
        <v>1</v>
      </c>
      <c r="E54" s="127">
        <v>14</v>
      </c>
      <c r="F54" s="127">
        <v>64</v>
      </c>
      <c r="G54" s="127">
        <v>10</v>
      </c>
      <c r="H54" s="127">
        <v>11</v>
      </c>
      <c r="I54" s="127">
        <v>15</v>
      </c>
      <c r="J54" s="127">
        <v>9</v>
      </c>
      <c r="K54" s="127">
        <v>9</v>
      </c>
      <c r="L54" s="127">
        <v>10</v>
      </c>
      <c r="M54" s="127">
        <v>8</v>
      </c>
      <c r="N54" s="127">
        <v>4</v>
      </c>
      <c r="O54" s="147">
        <v>4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26</v>
      </c>
      <c r="C55" s="126">
        <v>3</v>
      </c>
      <c r="D55" s="127">
        <v>1</v>
      </c>
      <c r="E55" s="127">
        <v>2</v>
      </c>
      <c r="F55" s="127">
        <v>21</v>
      </c>
      <c r="G55" s="127">
        <v>4</v>
      </c>
      <c r="H55" s="127">
        <v>4</v>
      </c>
      <c r="I55" s="127">
        <v>6</v>
      </c>
      <c r="J55" s="127">
        <v>3</v>
      </c>
      <c r="K55" s="127">
        <v>1</v>
      </c>
      <c r="L55" s="127">
        <v>3</v>
      </c>
      <c r="M55" s="127">
        <v>2</v>
      </c>
      <c r="N55" s="127">
        <v>2</v>
      </c>
      <c r="O55" s="147">
        <v>0</v>
      </c>
      <c r="P55" s="148">
        <v>0</v>
      </c>
    </row>
    <row r="56" spans="1:16" ht="15.95" customHeight="1" x14ac:dyDescent="0.2">
      <c r="A56" s="86" t="s">
        <v>45</v>
      </c>
      <c r="B56" s="146">
        <v>52</v>
      </c>
      <c r="C56" s="126">
        <v>9</v>
      </c>
      <c r="D56" s="127">
        <v>0</v>
      </c>
      <c r="E56" s="127">
        <v>9</v>
      </c>
      <c r="F56" s="127">
        <v>38</v>
      </c>
      <c r="G56" s="127">
        <v>7</v>
      </c>
      <c r="H56" s="127">
        <v>7</v>
      </c>
      <c r="I56" s="127">
        <v>6</v>
      </c>
      <c r="J56" s="127">
        <v>6</v>
      </c>
      <c r="K56" s="127">
        <v>6</v>
      </c>
      <c r="L56" s="127">
        <v>6</v>
      </c>
      <c r="M56" s="127">
        <v>5</v>
      </c>
      <c r="N56" s="127">
        <v>2</v>
      </c>
      <c r="O56" s="147">
        <v>3</v>
      </c>
      <c r="P56" s="148">
        <v>0</v>
      </c>
    </row>
    <row r="57" spans="1:16" ht="15.95" customHeight="1" x14ac:dyDescent="0.2">
      <c r="A57" s="88" t="s">
        <v>46</v>
      </c>
      <c r="B57" s="149">
        <v>181</v>
      </c>
      <c r="C57" s="128">
        <v>20</v>
      </c>
      <c r="D57" s="129">
        <v>1</v>
      </c>
      <c r="E57" s="129">
        <v>19</v>
      </c>
      <c r="F57" s="129">
        <v>147</v>
      </c>
      <c r="G57" s="129">
        <v>24</v>
      </c>
      <c r="H57" s="129">
        <v>24</v>
      </c>
      <c r="I57" s="129">
        <v>28</v>
      </c>
      <c r="J57" s="129">
        <v>22</v>
      </c>
      <c r="K57" s="129">
        <v>23</v>
      </c>
      <c r="L57" s="129">
        <v>26</v>
      </c>
      <c r="M57" s="129">
        <v>14</v>
      </c>
      <c r="N57" s="129">
        <v>10</v>
      </c>
      <c r="O57" s="150">
        <v>4</v>
      </c>
      <c r="P57" s="151">
        <v>0</v>
      </c>
    </row>
    <row r="58" spans="1:16" ht="15.95" customHeight="1" thickBot="1" x14ac:dyDescent="0.25">
      <c r="A58" s="90" t="s">
        <v>47</v>
      </c>
      <c r="B58" s="160">
        <v>1070</v>
      </c>
      <c r="C58" s="140">
        <v>138</v>
      </c>
      <c r="D58" s="137">
        <v>17</v>
      </c>
      <c r="E58" s="137">
        <v>121</v>
      </c>
      <c r="F58" s="137">
        <v>810</v>
      </c>
      <c r="G58" s="137">
        <v>139</v>
      </c>
      <c r="H58" s="137">
        <v>134</v>
      </c>
      <c r="I58" s="137">
        <v>141</v>
      </c>
      <c r="J58" s="137">
        <v>138</v>
      </c>
      <c r="K58" s="137">
        <v>129</v>
      </c>
      <c r="L58" s="137">
        <v>129</v>
      </c>
      <c r="M58" s="137">
        <v>122</v>
      </c>
      <c r="N58" s="137">
        <v>81</v>
      </c>
      <c r="O58" s="161">
        <v>41</v>
      </c>
      <c r="P58" s="162">
        <v>0</v>
      </c>
    </row>
    <row r="59" spans="1:16" ht="15.95" customHeight="1" x14ac:dyDescent="0.2">
      <c r="A59" s="91" t="s">
        <v>48</v>
      </c>
      <c r="B59" s="163">
        <v>152</v>
      </c>
      <c r="C59" s="126">
        <v>19</v>
      </c>
      <c r="D59" s="127">
        <v>3</v>
      </c>
      <c r="E59" s="127">
        <v>16</v>
      </c>
      <c r="F59" s="127">
        <v>103</v>
      </c>
      <c r="G59" s="127">
        <v>21</v>
      </c>
      <c r="H59" s="127">
        <v>19</v>
      </c>
      <c r="I59" s="127">
        <v>16</v>
      </c>
      <c r="J59" s="127">
        <v>14</v>
      </c>
      <c r="K59" s="127">
        <v>14</v>
      </c>
      <c r="L59" s="127">
        <v>19</v>
      </c>
      <c r="M59" s="127">
        <v>30</v>
      </c>
      <c r="N59" s="127">
        <v>21</v>
      </c>
      <c r="O59" s="147">
        <v>9</v>
      </c>
      <c r="P59" s="148">
        <v>0</v>
      </c>
    </row>
    <row r="60" spans="1:16" ht="15.95" customHeight="1" x14ac:dyDescent="0.2">
      <c r="A60" s="86" t="s">
        <v>49</v>
      </c>
      <c r="B60" s="163">
        <v>26</v>
      </c>
      <c r="C60" s="126">
        <v>3</v>
      </c>
      <c r="D60" s="127">
        <v>1</v>
      </c>
      <c r="E60" s="127">
        <v>2</v>
      </c>
      <c r="F60" s="127">
        <v>20</v>
      </c>
      <c r="G60" s="127">
        <v>5</v>
      </c>
      <c r="H60" s="127">
        <v>3</v>
      </c>
      <c r="I60" s="127">
        <v>5</v>
      </c>
      <c r="J60" s="127">
        <v>1</v>
      </c>
      <c r="K60" s="127">
        <v>2</v>
      </c>
      <c r="L60" s="127">
        <v>4</v>
      </c>
      <c r="M60" s="127">
        <v>3</v>
      </c>
      <c r="N60" s="127">
        <v>3</v>
      </c>
      <c r="O60" s="147">
        <v>0</v>
      </c>
      <c r="P60" s="148">
        <v>0</v>
      </c>
    </row>
    <row r="61" spans="1:16" ht="15.95" customHeight="1" x14ac:dyDescent="0.2">
      <c r="A61" s="86" t="s">
        <v>50</v>
      </c>
      <c r="B61" s="163">
        <v>81</v>
      </c>
      <c r="C61" s="126">
        <v>17</v>
      </c>
      <c r="D61" s="127">
        <v>3</v>
      </c>
      <c r="E61" s="127">
        <v>14</v>
      </c>
      <c r="F61" s="127">
        <v>53</v>
      </c>
      <c r="G61" s="127">
        <v>9</v>
      </c>
      <c r="H61" s="127">
        <v>12</v>
      </c>
      <c r="I61" s="127">
        <v>10</v>
      </c>
      <c r="J61" s="127">
        <v>8</v>
      </c>
      <c r="K61" s="127">
        <v>7</v>
      </c>
      <c r="L61" s="127">
        <v>7</v>
      </c>
      <c r="M61" s="127">
        <v>11</v>
      </c>
      <c r="N61" s="127">
        <v>6</v>
      </c>
      <c r="O61" s="147">
        <v>5</v>
      </c>
      <c r="P61" s="148">
        <v>0</v>
      </c>
    </row>
    <row r="62" spans="1:16" ht="15.95" customHeight="1" x14ac:dyDescent="0.2">
      <c r="A62" s="86" t="s">
        <v>51</v>
      </c>
      <c r="B62" s="163">
        <v>60</v>
      </c>
      <c r="C62" s="126">
        <v>10</v>
      </c>
      <c r="D62" s="127">
        <v>3</v>
      </c>
      <c r="E62" s="127">
        <v>7</v>
      </c>
      <c r="F62" s="127">
        <v>37</v>
      </c>
      <c r="G62" s="127">
        <v>7</v>
      </c>
      <c r="H62" s="127">
        <v>5</v>
      </c>
      <c r="I62" s="127">
        <v>4</v>
      </c>
      <c r="J62" s="127">
        <v>8</v>
      </c>
      <c r="K62" s="127">
        <v>5</v>
      </c>
      <c r="L62" s="127">
        <v>8</v>
      </c>
      <c r="M62" s="127">
        <v>13</v>
      </c>
      <c r="N62" s="127">
        <v>9</v>
      </c>
      <c r="O62" s="147">
        <v>4</v>
      </c>
      <c r="P62" s="148">
        <v>0</v>
      </c>
    </row>
    <row r="63" spans="1:16" ht="15.95" customHeight="1" x14ac:dyDescent="0.2">
      <c r="A63" s="86" t="s">
        <v>52</v>
      </c>
      <c r="B63" s="163">
        <v>34</v>
      </c>
      <c r="C63" s="126">
        <v>5</v>
      </c>
      <c r="D63" s="127">
        <v>0</v>
      </c>
      <c r="E63" s="127">
        <v>5</v>
      </c>
      <c r="F63" s="127">
        <v>24</v>
      </c>
      <c r="G63" s="127">
        <v>4</v>
      </c>
      <c r="H63" s="127">
        <v>3</v>
      </c>
      <c r="I63" s="127">
        <v>3</v>
      </c>
      <c r="J63" s="127">
        <v>4</v>
      </c>
      <c r="K63" s="127">
        <v>6</v>
      </c>
      <c r="L63" s="127">
        <v>4</v>
      </c>
      <c r="M63" s="127">
        <v>5</v>
      </c>
      <c r="N63" s="127">
        <v>3</v>
      </c>
      <c r="O63" s="147">
        <v>2</v>
      </c>
      <c r="P63" s="148">
        <v>0</v>
      </c>
    </row>
    <row r="64" spans="1:16" ht="15.95" customHeight="1" x14ac:dyDescent="0.2">
      <c r="A64" s="86" t="s">
        <v>53</v>
      </c>
      <c r="B64" s="163">
        <v>125</v>
      </c>
      <c r="C64" s="126">
        <v>24</v>
      </c>
      <c r="D64" s="127">
        <v>3</v>
      </c>
      <c r="E64" s="127">
        <v>21</v>
      </c>
      <c r="F64" s="127">
        <v>92</v>
      </c>
      <c r="G64" s="127">
        <v>15</v>
      </c>
      <c r="H64" s="127">
        <v>14</v>
      </c>
      <c r="I64" s="127">
        <v>11</v>
      </c>
      <c r="J64" s="127">
        <v>21</v>
      </c>
      <c r="K64" s="127">
        <v>20</v>
      </c>
      <c r="L64" s="127">
        <v>11</v>
      </c>
      <c r="M64" s="127">
        <v>9</v>
      </c>
      <c r="N64" s="127">
        <v>4</v>
      </c>
      <c r="O64" s="147">
        <v>5</v>
      </c>
      <c r="P64" s="148">
        <v>0</v>
      </c>
    </row>
    <row r="65" spans="1:16" ht="15.95" customHeight="1" x14ac:dyDescent="0.2">
      <c r="A65" s="86" t="s">
        <v>54</v>
      </c>
      <c r="B65" s="163">
        <v>47</v>
      </c>
      <c r="C65" s="126">
        <v>12</v>
      </c>
      <c r="D65" s="127">
        <v>2</v>
      </c>
      <c r="E65" s="127">
        <v>10</v>
      </c>
      <c r="F65" s="127">
        <v>28</v>
      </c>
      <c r="G65" s="127">
        <v>9</v>
      </c>
      <c r="H65" s="127">
        <v>2</v>
      </c>
      <c r="I65" s="127">
        <v>4</v>
      </c>
      <c r="J65" s="127">
        <v>2</v>
      </c>
      <c r="K65" s="127">
        <v>8</v>
      </c>
      <c r="L65" s="127">
        <v>3</v>
      </c>
      <c r="M65" s="127">
        <v>7</v>
      </c>
      <c r="N65" s="127">
        <v>5</v>
      </c>
      <c r="O65" s="147">
        <v>2</v>
      </c>
      <c r="P65" s="148">
        <v>0</v>
      </c>
    </row>
    <row r="66" spans="1:16" ht="15.95" customHeight="1" x14ac:dyDescent="0.2">
      <c r="A66" s="86" t="s">
        <v>55</v>
      </c>
      <c r="B66" s="163">
        <v>43</v>
      </c>
      <c r="C66" s="126">
        <v>9</v>
      </c>
      <c r="D66" s="127">
        <v>1</v>
      </c>
      <c r="E66" s="127">
        <v>8</v>
      </c>
      <c r="F66" s="127">
        <v>29</v>
      </c>
      <c r="G66" s="127">
        <v>11</v>
      </c>
      <c r="H66" s="127">
        <v>3</v>
      </c>
      <c r="I66" s="127">
        <v>2</v>
      </c>
      <c r="J66" s="127">
        <v>5</v>
      </c>
      <c r="K66" s="127">
        <v>4</v>
      </c>
      <c r="L66" s="127">
        <v>4</v>
      </c>
      <c r="M66" s="127">
        <v>5</v>
      </c>
      <c r="N66" s="127">
        <v>4</v>
      </c>
      <c r="O66" s="147">
        <v>1</v>
      </c>
      <c r="P66" s="148">
        <v>0</v>
      </c>
    </row>
    <row r="67" spans="1:16" ht="15.95" customHeight="1" x14ac:dyDescent="0.2">
      <c r="A67" s="86" t="s">
        <v>56</v>
      </c>
      <c r="B67" s="163">
        <v>157</v>
      </c>
      <c r="C67" s="126">
        <v>30</v>
      </c>
      <c r="D67" s="127">
        <v>8</v>
      </c>
      <c r="E67" s="127">
        <v>22</v>
      </c>
      <c r="F67" s="127">
        <v>109</v>
      </c>
      <c r="G67" s="127">
        <v>22</v>
      </c>
      <c r="H67" s="127">
        <v>16</v>
      </c>
      <c r="I67" s="127">
        <v>18</v>
      </c>
      <c r="J67" s="127">
        <v>18</v>
      </c>
      <c r="K67" s="127">
        <v>23</v>
      </c>
      <c r="L67" s="127">
        <v>12</v>
      </c>
      <c r="M67" s="127">
        <v>18</v>
      </c>
      <c r="N67" s="127">
        <v>16</v>
      </c>
      <c r="O67" s="147">
        <v>2</v>
      </c>
      <c r="P67" s="148">
        <v>0</v>
      </c>
    </row>
    <row r="68" spans="1:16" ht="15.95" customHeight="1" x14ac:dyDescent="0.2">
      <c r="A68" s="86" t="s">
        <v>57</v>
      </c>
      <c r="B68" s="163">
        <v>82</v>
      </c>
      <c r="C68" s="126">
        <v>13</v>
      </c>
      <c r="D68" s="127">
        <v>4</v>
      </c>
      <c r="E68" s="127">
        <v>9</v>
      </c>
      <c r="F68" s="127">
        <v>57</v>
      </c>
      <c r="G68" s="127">
        <v>7</v>
      </c>
      <c r="H68" s="127">
        <v>11</v>
      </c>
      <c r="I68" s="127">
        <v>12</v>
      </c>
      <c r="J68" s="127">
        <v>10</v>
      </c>
      <c r="K68" s="127">
        <v>9</v>
      </c>
      <c r="L68" s="127">
        <v>8</v>
      </c>
      <c r="M68" s="127">
        <v>12</v>
      </c>
      <c r="N68" s="127">
        <v>7</v>
      </c>
      <c r="O68" s="147">
        <v>5</v>
      </c>
      <c r="P68" s="148">
        <v>0</v>
      </c>
    </row>
    <row r="69" spans="1:16" ht="15.95" customHeight="1" x14ac:dyDescent="0.2">
      <c r="A69" s="86" t="s">
        <v>58</v>
      </c>
      <c r="B69" s="163">
        <v>84</v>
      </c>
      <c r="C69" s="126">
        <v>15</v>
      </c>
      <c r="D69" s="127">
        <v>2</v>
      </c>
      <c r="E69" s="127">
        <v>13</v>
      </c>
      <c r="F69" s="127">
        <v>63</v>
      </c>
      <c r="G69" s="127">
        <v>9</v>
      </c>
      <c r="H69" s="127">
        <v>10</v>
      </c>
      <c r="I69" s="127">
        <v>6</v>
      </c>
      <c r="J69" s="127">
        <v>18</v>
      </c>
      <c r="K69" s="127">
        <v>8</v>
      </c>
      <c r="L69" s="127">
        <v>12</v>
      </c>
      <c r="M69" s="127">
        <v>6</v>
      </c>
      <c r="N69" s="127">
        <v>4</v>
      </c>
      <c r="O69" s="147">
        <v>2</v>
      </c>
      <c r="P69" s="148">
        <v>0</v>
      </c>
    </row>
    <row r="70" spans="1:16" ht="15.95" customHeight="1" x14ac:dyDescent="0.2">
      <c r="A70" s="86" t="s">
        <v>59</v>
      </c>
      <c r="B70" s="163">
        <v>42</v>
      </c>
      <c r="C70" s="126">
        <v>9</v>
      </c>
      <c r="D70" s="127">
        <v>0</v>
      </c>
      <c r="E70" s="127">
        <v>9</v>
      </c>
      <c r="F70" s="127">
        <v>29</v>
      </c>
      <c r="G70" s="127">
        <v>3</v>
      </c>
      <c r="H70" s="127">
        <v>5</v>
      </c>
      <c r="I70" s="127">
        <v>6</v>
      </c>
      <c r="J70" s="127">
        <v>5</v>
      </c>
      <c r="K70" s="127">
        <v>7</v>
      </c>
      <c r="L70" s="127">
        <v>3</v>
      </c>
      <c r="M70" s="127">
        <v>4</v>
      </c>
      <c r="N70" s="127">
        <v>2</v>
      </c>
      <c r="O70" s="147">
        <v>2</v>
      </c>
      <c r="P70" s="148">
        <v>0</v>
      </c>
    </row>
    <row r="71" spans="1:16" ht="15.95" customHeight="1" x14ac:dyDescent="0.2">
      <c r="A71" s="86" t="s">
        <v>60</v>
      </c>
      <c r="B71" s="164">
        <v>73</v>
      </c>
      <c r="C71" s="128">
        <v>12</v>
      </c>
      <c r="D71" s="129">
        <v>3</v>
      </c>
      <c r="E71" s="129">
        <v>9</v>
      </c>
      <c r="F71" s="129">
        <v>53</v>
      </c>
      <c r="G71" s="129">
        <v>4</v>
      </c>
      <c r="H71" s="129">
        <v>10</v>
      </c>
      <c r="I71" s="129">
        <v>9</v>
      </c>
      <c r="J71" s="129">
        <v>12</v>
      </c>
      <c r="K71" s="129">
        <v>7</v>
      </c>
      <c r="L71" s="129">
        <v>11</v>
      </c>
      <c r="M71" s="129">
        <v>8</v>
      </c>
      <c r="N71" s="129">
        <v>4</v>
      </c>
      <c r="O71" s="150">
        <v>4</v>
      </c>
      <c r="P71" s="151">
        <v>0</v>
      </c>
    </row>
    <row r="72" spans="1:16" ht="15.95" customHeight="1" x14ac:dyDescent="0.2">
      <c r="A72" s="87" t="s">
        <v>61</v>
      </c>
      <c r="B72" s="165">
        <v>1006</v>
      </c>
      <c r="C72" s="138">
        <v>178</v>
      </c>
      <c r="D72" s="131">
        <v>33</v>
      </c>
      <c r="E72" s="131">
        <v>145</v>
      </c>
      <c r="F72" s="131">
        <v>697</v>
      </c>
      <c r="G72" s="131">
        <v>126</v>
      </c>
      <c r="H72" s="131">
        <v>113</v>
      </c>
      <c r="I72" s="131">
        <v>106</v>
      </c>
      <c r="J72" s="131">
        <v>126</v>
      </c>
      <c r="K72" s="131">
        <v>120</v>
      </c>
      <c r="L72" s="131">
        <v>106</v>
      </c>
      <c r="M72" s="131">
        <v>131</v>
      </c>
      <c r="N72" s="131">
        <v>88</v>
      </c>
      <c r="O72" s="153">
        <v>43</v>
      </c>
      <c r="P72" s="154">
        <v>0</v>
      </c>
    </row>
    <row r="73" spans="1:16" ht="15.95" customHeight="1" x14ac:dyDescent="0.2">
      <c r="A73" s="86" t="s">
        <v>62</v>
      </c>
      <c r="B73" s="163">
        <v>145</v>
      </c>
      <c r="C73" s="126">
        <v>30</v>
      </c>
      <c r="D73" s="127">
        <v>7</v>
      </c>
      <c r="E73" s="127">
        <v>23</v>
      </c>
      <c r="F73" s="127">
        <v>98</v>
      </c>
      <c r="G73" s="127">
        <v>23</v>
      </c>
      <c r="H73" s="127">
        <v>19</v>
      </c>
      <c r="I73" s="127">
        <v>16</v>
      </c>
      <c r="J73" s="127">
        <v>13</v>
      </c>
      <c r="K73" s="127">
        <v>15</v>
      </c>
      <c r="L73" s="127">
        <v>12</v>
      </c>
      <c r="M73" s="127">
        <v>17</v>
      </c>
      <c r="N73" s="127">
        <v>7</v>
      </c>
      <c r="O73" s="147">
        <v>10</v>
      </c>
      <c r="P73" s="148">
        <v>0</v>
      </c>
    </row>
    <row r="74" spans="1:16" ht="15.95" customHeight="1" x14ac:dyDescent="0.2">
      <c r="A74" s="86" t="s">
        <v>63</v>
      </c>
      <c r="B74" s="163">
        <v>103</v>
      </c>
      <c r="C74" s="126">
        <v>15</v>
      </c>
      <c r="D74" s="127">
        <v>4</v>
      </c>
      <c r="E74" s="127">
        <v>11</v>
      </c>
      <c r="F74" s="127">
        <v>74</v>
      </c>
      <c r="G74" s="127">
        <v>14</v>
      </c>
      <c r="H74" s="127">
        <v>19</v>
      </c>
      <c r="I74" s="127">
        <v>12</v>
      </c>
      <c r="J74" s="127">
        <v>14</v>
      </c>
      <c r="K74" s="127">
        <v>7</v>
      </c>
      <c r="L74" s="127">
        <v>8</v>
      </c>
      <c r="M74" s="127">
        <v>14</v>
      </c>
      <c r="N74" s="127">
        <v>7</v>
      </c>
      <c r="O74" s="147">
        <v>7</v>
      </c>
      <c r="P74" s="148">
        <v>0</v>
      </c>
    </row>
    <row r="75" spans="1:16" ht="15.95" customHeight="1" x14ac:dyDescent="0.2">
      <c r="A75" s="86" t="s">
        <v>64</v>
      </c>
      <c r="B75" s="163">
        <v>177</v>
      </c>
      <c r="C75" s="126">
        <v>44</v>
      </c>
      <c r="D75" s="127">
        <v>8</v>
      </c>
      <c r="E75" s="127">
        <v>36</v>
      </c>
      <c r="F75" s="127">
        <v>118</v>
      </c>
      <c r="G75" s="127">
        <v>26</v>
      </c>
      <c r="H75" s="127">
        <v>21</v>
      </c>
      <c r="I75" s="127">
        <v>17</v>
      </c>
      <c r="J75" s="127">
        <v>21</v>
      </c>
      <c r="K75" s="127">
        <v>19</v>
      </c>
      <c r="L75" s="127">
        <v>14</v>
      </c>
      <c r="M75" s="127">
        <v>15</v>
      </c>
      <c r="N75" s="127">
        <v>12</v>
      </c>
      <c r="O75" s="147">
        <v>3</v>
      </c>
      <c r="P75" s="148">
        <v>0</v>
      </c>
    </row>
    <row r="76" spans="1:16" ht="15.95" customHeight="1" x14ac:dyDescent="0.2">
      <c r="A76" s="86" t="s">
        <v>65</v>
      </c>
      <c r="B76" s="163">
        <v>49</v>
      </c>
      <c r="C76" s="126">
        <v>11</v>
      </c>
      <c r="D76" s="127">
        <v>2</v>
      </c>
      <c r="E76" s="127">
        <v>9</v>
      </c>
      <c r="F76" s="127">
        <v>34</v>
      </c>
      <c r="G76" s="127">
        <v>8</v>
      </c>
      <c r="H76" s="127">
        <v>7</v>
      </c>
      <c r="I76" s="127">
        <v>4</v>
      </c>
      <c r="J76" s="127">
        <v>2</v>
      </c>
      <c r="K76" s="127">
        <v>5</v>
      </c>
      <c r="L76" s="127">
        <v>8</v>
      </c>
      <c r="M76" s="127">
        <v>4</v>
      </c>
      <c r="N76" s="127">
        <v>4</v>
      </c>
      <c r="O76" s="147">
        <v>0</v>
      </c>
      <c r="P76" s="148">
        <v>0</v>
      </c>
    </row>
    <row r="77" spans="1:16" ht="15.95" customHeight="1" x14ac:dyDescent="0.2">
      <c r="A77" s="86" t="s">
        <v>66</v>
      </c>
      <c r="B77" s="163">
        <v>21</v>
      </c>
      <c r="C77" s="126">
        <v>3</v>
      </c>
      <c r="D77" s="127">
        <v>2</v>
      </c>
      <c r="E77" s="127">
        <v>1</v>
      </c>
      <c r="F77" s="127">
        <v>15</v>
      </c>
      <c r="G77" s="127">
        <v>4</v>
      </c>
      <c r="H77" s="127">
        <v>3</v>
      </c>
      <c r="I77" s="127">
        <v>0</v>
      </c>
      <c r="J77" s="127">
        <v>4</v>
      </c>
      <c r="K77" s="127">
        <v>3</v>
      </c>
      <c r="L77" s="127">
        <v>1</v>
      </c>
      <c r="M77" s="127">
        <v>3</v>
      </c>
      <c r="N77" s="127">
        <v>2</v>
      </c>
      <c r="O77" s="147">
        <v>1</v>
      </c>
      <c r="P77" s="148">
        <v>0</v>
      </c>
    </row>
    <row r="78" spans="1:16" ht="15.95" customHeight="1" x14ac:dyDescent="0.2">
      <c r="A78" s="86" t="s">
        <v>67</v>
      </c>
      <c r="B78" s="163">
        <v>161</v>
      </c>
      <c r="C78" s="126">
        <v>28</v>
      </c>
      <c r="D78" s="127">
        <v>9</v>
      </c>
      <c r="E78" s="127">
        <v>19</v>
      </c>
      <c r="F78" s="127">
        <v>112</v>
      </c>
      <c r="G78" s="127">
        <v>20</v>
      </c>
      <c r="H78" s="127">
        <v>18</v>
      </c>
      <c r="I78" s="127">
        <v>22</v>
      </c>
      <c r="J78" s="127">
        <v>11</v>
      </c>
      <c r="K78" s="127">
        <v>19</v>
      </c>
      <c r="L78" s="127">
        <v>22</v>
      </c>
      <c r="M78" s="127">
        <v>21</v>
      </c>
      <c r="N78" s="127">
        <v>12</v>
      </c>
      <c r="O78" s="147">
        <v>9</v>
      </c>
      <c r="P78" s="148">
        <v>0</v>
      </c>
    </row>
    <row r="79" spans="1:16" ht="15.95" customHeight="1" x14ac:dyDescent="0.2">
      <c r="A79" s="86" t="s">
        <v>68</v>
      </c>
      <c r="B79" s="163">
        <v>239</v>
      </c>
      <c r="C79" s="126">
        <v>40</v>
      </c>
      <c r="D79" s="127">
        <v>5</v>
      </c>
      <c r="E79" s="127">
        <v>35</v>
      </c>
      <c r="F79" s="127">
        <v>166</v>
      </c>
      <c r="G79" s="127">
        <v>37</v>
      </c>
      <c r="H79" s="127">
        <v>28</v>
      </c>
      <c r="I79" s="127">
        <v>34</v>
      </c>
      <c r="J79" s="127">
        <v>20</v>
      </c>
      <c r="K79" s="127">
        <v>26</v>
      </c>
      <c r="L79" s="127">
        <v>21</v>
      </c>
      <c r="M79" s="127">
        <v>33</v>
      </c>
      <c r="N79" s="127">
        <v>22</v>
      </c>
      <c r="O79" s="147">
        <v>11</v>
      </c>
      <c r="P79" s="148">
        <v>0</v>
      </c>
    </row>
    <row r="80" spans="1:16" ht="15.95" customHeight="1" x14ac:dyDescent="0.2">
      <c r="A80" s="86" t="s">
        <v>69</v>
      </c>
      <c r="B80" s="163">
        <v>95</v>
      </c>
      <c r="C80" s="126">
        <v>16</v>
      </c>
      <c r="D80" s="127">
        <v>8</v>
      </c>
      <c r="E80" s="127">
        <v>8</v>
      </c>
      <c r="F80" s="127">
        <v>70</v>
      </c>
      <c r="G80" s="127">
        <v>16</v>
      </c>
      <c r="H80" s="127">
        <v>20</v>
      </c>
      <c r="I80" s="127">
        <v>8</v>
      </c>
      <c r="J80" s="127">
        <v>5</v>
      </c>
      <c r="K80" s="127">
        <v>17</v>
      </c>
      <c r="L80" s="127">
        <v>4</v>
      </c>
      <c r="M80" s="127">
        <v>9</v>
      </c>
      <c r="N80" s="127">
        <v>6</v>
      </c>
      <c r="O80" s="147">
        <v>3</v>
      </c>
      <c r="P80" s="148">
        <v>0</v>
      </c>
    </row>
    <row r="81" spans="1:16" ht="15.95" customHeight="1" x14ac:dyDescent="0.2">
      <c r="A81" s="86" t="s">
        <v>70</v>
      </c>
      <c r="B81" s="163">
        <v>68</v>
      </c>
      <c r="C81" s="126">
        <v>13</v>
      </c>
      <c r="D81" s="127">
        <v>2</v>
      </c>
      <c r="E81" s="127">
        <v>11</v>
      </c>
      <c r="F81" s="127">
        <v>48</v>
      </c>
      <c r="G81" s="127">
        <v>10</v>
      </c>
      <c r="H81" s="127">
        <v>10</v>
      </c>
      <c r="I81" s="127">
        <v>7</v>
      </c>
      <c r="J81" s="127">
        <v>7</v>
      </c>
      <c r="K81" s="127">
        <v>6</v>
      </c>
      <c r="L81" s="127">
        <v>8</v>
      </c>
      <c r="M81" s="127">
        <v>7</v>
      </c>
      <c r="N81" s="127">
        <v>4</v>
      </c>
      <c r="O81" s="147">
        <v>3</v>
      </c>
      <c r="P81" s="148">
        <v>0</v>
      </c>
    </row>
    <row r="82" spans="1:16" ht="15.95" customHeight="1" x14ac:dyDescent="0.2">
      <c r="A82" s="86" t="s">
        <v>71</v>
      </c>
      <c r="B82" s="163">
        <v>74</v>
      </c>
      <c r="C82" s="126">
        <v>14</v>
      </c>
      <c r="D82" s="127">
        <v>1</v>
      </c>
      <c r="E82" s="127">
        <v>13</v>
      </c>
      <c r="F82" s="127">
        <v>51</v>
      </c>
      <c r="G82" s="127">
        <v>15</v>
      </c>
      <c r="H82" s="127">
        <v>8</v>
      </c>
      <c r="I82" s="127">
        <v>10</v>
      </c>
      <c r="J82" s="127">
        <v>9</v>
      </c>
      <c r="K82" s="127">
        <v>4</v>
      </c>
      <c r="L82" s="127">
        <v>5</v>
      </c>
      <c r="M82" s="127">
        <v>9</v>
      </c>
      <c r="N82" s="127">
        <v>7</v>
      </c>
      <c r="O82" s="147">
        <v>2</v>
      </c>
      <c r="P82" s="148">
        <v>0</v>
      </c>
    </row>
    <row r="83" spans="1:16" ht="15.95" customHeight="1" x14ac:dyDescent="0.2">
      <c r="A83" s="86" t="s">
        <v>72</v>
      </c>
      <c r="B83" s="163">
        <v>10</v>
      </c>
      <c r="C83" s="126">
        <v>2</v>
      </c>
      <c r="D83" s="127">
        <v>1</v>
      </c>
      <c r="E83" s="127">
        <v>1</v>
      </c>
      <c r="F83" s="127">
        <v>7</v>
      </c>
      <c r="G83" s="127">
        <v>2</v>
      </c>
      <c r="H83" s="127">
        <v>2</v>
      </c>
      <c r="I83" s="127">
        <v>2</v>
      </c>
      <c r="J83" s="127">
        <v>1</v>
      </c>
      <c r="K83" s="127">
        <v>0</v>
      </c>
      <c r="L83" s="127">
        <v>0</v>
      </c>
      <c r="M83" s="127">
        <v>1</v>
      </c>
      <c r="N83" s="127">
        <v>0</v>
      </c>
      <c r="O83" s="147">
        <v>1</v>
      </c>
      <c r="P83" s="148">
        <v>0</v>
      </c>
    </row>
    <row r="84" spans="1:16" ht="15.95" customHeight="1" x14ac:dyDescent="0.2">
      <c r="A84" s="86" t="s">
        <v>73</v>
      </c>
      <c r="B84" s="163">
        <v>44</v>
      </c>
      <c r="C84" s="126">
        <v>8</v>
      </c>
      <c r="D84" s="127">
        <v>4</v>
      </c>
      <c r="E84" s="127">
        <v>4</v>
      </c>
      <c r="F84" s="127">
        <v>30</v>
      </c>
      <c r="G84" s="127">
        <v>5</v>
      </c>
      <c r="H84" s="127">
        <v>8</v>
      </c>
      <c r="I84" s="127">
        <v>4</v>
      </c>
      <c r="J84" s="127">
        <v>5</v>
      </c>
      <c r="K84" s="127">
        <v>6</v>
      </c>
      <c r="L84" s="127">
        <v>2</v>
      </c>
      <c r="M84" s="127">
        <v>6</v>
      </c>
      <c r="N84" s="127">
        <v>4</v>
      </c>
      <c r="O84" s="147">
        <v>2</v>
      </c>
      <c r="P84" s="148">
        <v>0</v>
      </c>
    </row>
    <row r="85" spans="1:16" ht="15.95" customHeight="1" x14ac:dyDescent="0.2">
      <c r="A85" s="86" t="s">
        <v>74</v>
      </c>
      <c r="B85" s="164">
        <v>173</v>
      </c>
      <c r="C85" s="128">
        <v>28</v>
      </c>
      <c r="D85" s="129">
        <v>9</v>
      </c>
      <c r="E85" s="129">
        <v>19</v>
      </c>
      <c r="F85" s="129">
        <v>135</v>
      </c>
      <c r="G85" s="129">
        <v>31</v>
      </c>
      <c r="H85" s="129">
        <v>26</v>
      </c>
      <c r="I85" s="129">
        <v>17</v>
      </c>
      <c r="J85" s="129">
        <v>24</v>
      </c>
      <c r="K85" s="129">
        <v>20</v>
      </c>
      <c r="L85" s="129">
        <v>17</v>
      </c>
      <c r="M85" s="129">
        <v>10</v>
      </c>
      <c r="N85" s="129">
        <v>6</v>
      </c>
      <c r="O85" s="150">
        <v>4</v>
      </c>
      <c r="P85" s="151">
        <v>0</v>
      </c>
    </row>
    <row r="86" spans="1:16" ht="15.95" customHeight="1" x14ac:dyDescent="0.2">
      <c r="A86" s="87" t="s">
        <v>75</v>
      </c>
      <c r="B86" s="165">
        <v>1359</v>
      </c>
      <c r="C86" s="138">
        <v>252</v>
      </c>
      <c r="D86" s="131">
        <v>62</v>
      </c>
      <c r="E86" s="131">
        <v>190</v>
      </c>
      <c r="F86" s="131">
        <v>958</v>
      </c>
      <c r="G86" s="131">
        <v>211</v>
      </c>
      <c r="H86" s="131">
        <v>189</v>
      </c>
      <c r="I86" s="131">
        <v>153</v>
      </c>
      <c r="J86" s="131">
        <v>136</v>
      </c>
      <c r="K86" s="131">
        <v>147</v>
      </c>
      <c r="L86" s="131">
        <v>122</v>
      </c>
      <c r="M86" s="131">
        <v>149</v>
      </c>
      <c r="N86" s="131">
        <v>93</v>
      </c>
      <c r="O86" s="153">
        <v>56</v>
      </c>
      <c r="P86" s="154">
        <v>0</v>
      </c>
    </row>
    <row r="87" spans="1:16" ht="15.95" customHeight="1" x14ac:dyDescent="0.2">
      <c r="A87" s="86" t="s">
        <v>76</v>
      </c>
      <c r="B87" s="163">
        <v>30</v>
      </c>
      <c r="C87" s="126">
        <v>3</v>
      </c>
      <c r="D87" s="127">
        <v>2</v>
      </c>
      <c r="E87" s="127">
        <v>1</v>
      </c>
      <c r="F87" s="127">
        <v>24</v>
      </c>
      <c r="G87" s="127">
        <v>5</v>
      </c>
      <c r="H87" s="127">
        <v>1</v>
      </c>
      <c r="I87" s="127">
        <v>4</v>
      </c>
      <c r="J87" s="127">
        <v>3</v>
      </c>
      <c r="K87" s="127">
        <v>5</v>
      </c>
      <c r="L87" s="127">
        <v>6</v>
      </c>
      <c r="M87" s="127">
        <v>3</v>
      </c>
      <c r="N87" s="127">
        <v>2</v>
      </c>
      <c r="O87" s="147">
        <v>1</v>
      </c>
      <c r="P87" s="148">
        <v>0</v>
      </c>
    </row>
    <row r="88" spans="1:16" ht="15.95" customHeight="1" x14ac:dyDescent="0.2">
      <c r="A88" s="86" t="s">
        <v>77</v>
      </c>
      <c r="B88" s="163">
        <v>73</v>
      </c>
      <c r="C88" s="126">
        <v>4</v>
      </c>
      <c r="D88" s="127">
        <v>0</v>
      </c>
      <c r="E88" s="127">
        <v>4</v>
      </c>
      <c r="F88" s="127">
        <v>54</v>
      </c>
      <c r="G88" s="127">
        <v>14</v>
      </c>
      <c r="H88" s="127">
        <v>7</v>
      </c>
      <c r="I88" s="127">
        <v>7</v>
      </c>
      <c r="J88" s="127">
        <v>3</v>
      </c>
      <c r="K88" s="127">
        <v>14</v>
      </c>
      <c r="L88" s="127">
        <v>9</v>
      </c>
      <c r="M88" s="127">
        <v>15</v>
      </c>
      <c r="N88" s="127">
        <v>12</v>
      </c>
      <c r="O88" s="147">
        <v>3</v>
      </c>
      <c r="P88" s="148">
        <v>0</v>
      </c>
    </row>
    <row r="89" spans="1:16" ht="15.95" customHeight="1" x14ac:dyDescent="0.2">
      <c r="A89" s="86" t="s">
        <v>78</v>
      </c>
      <c r="B89" s="163">
        <v>108</v>
      </c>
      <c r="C89" s="126">
        <v>12</v>
      </c>
      <c r="D89" s="127">
        <v>1</v>
      </c>
      <c r="E89" s="127">
        <v>11</v>
      </c>
      <c r="F89" s="127">
        <v>74</v>
      </c>
      <c r="G89" s="127">
        <v>12</v>
      </c>
      <c r="H89" s="127">
        <v>10</v>
      </c>
      <c r="I89" s="127">
        <v>12</v>
      </c>
      <c r="J89" s="127">
        <v>11</v>
      </c>
      <c r="K89" s="127">
        <v>19</v>
      </c>
      <c r="L89" s="127">
        <v>10</v>
      </c>
      <c r="M89" s="127">
        <v>22</v>
      </c>
      <c r="N89" s="127">
        <v>16</v>
      </c>
      <c r="O89" s="147">
        <v>6</v>
      </c>
      <c r="P89" s="148">
        <v>0</v>
      </c>
    </row>
    <row r="90" spans="1:16" ht="15.95" customHeight="1" x14ac:dyDescent="0.2">
      <c r="A90" s="86" t="s">
        <v>79</v>
      </c>
      <c r="B90" s="163">
        <v>34</v>
      </c>
      <c r="C90" s="126">
        <v>6</v>
      </c>
      <c r="D90" s="127">
        <v>1</v>
      </c>
      <c r="E90" s="127">
        <v>5</v>
      </c>
      <c r="F90" s="127">
        <v>24</v>
      </c>
      <c r="G90" s="127">
        <v>5</v>
      </c>
      <c r="H90" s="127">
        <v>3</v>
      </c>
      <c r="I90" s="127">
        <v>6</v>
      </c>
      <c r="J90" s="127">
        <v>3</v>
      </c>
      <c r="K90" s="127">
        <v>6</v>
      </c>
      <c r="L90" s="127">
        <v>1</v>
      </c>
      <c r="M90" s="127">
        <v>4</v>
      </c>
      <c r="N90" s="127">
        <v>3</v>
      </c>
      <c r="O90" s="147">
        <v>1</v>
      </c>
      <c r="P90" s="148">
        <v>0</v>
      </c>
    </row>
    <row r="91" spans="1:16" ht="15.95" customHeight="1" x14ac:dyDescent="0.2">
      <c r="A91" s="86" t="s">
        <v>80</v>
      </c>
      <c r="B91" s="163">
        <v>83</v>
      </c>
      <c r="C91" s="126">
        <v>9</v>
      </c>
      <c r="D91" s="127">
        <v>1</v>
      </c>
      <c r="E91" s="127">
        <v>8</v>
      </c>
      <c r="F91" s="127">
        <v>65</v>
      </c>
      <c r="G91" s="127">
        <v>17</v>
      </c>
      <c r="H91" s="127">
        <v>11</v>
      </c>
      <c r="I91" s="127">
        <v>10</v>
      </c>
      <c r="J91" s="127">
        <v>9</v>
      </c>
      <c r="K91" s="127">
        <v>9</v>
      </c>
      <c r="L91" s="127">
        <v>9</v>
      </c>
      <c r="M91" s="127">
        <v>9</v>
      </c>
      <c r="N91" s="127">
        <v>7</v>
      </c>
      <c r="O91" s="147">
        <v>2</v>
      </c>
      <c r="P91" s="148">
        <v>0</v>
      </c>
    </row>
    <row r="92" spans="1:16" ht="15.95" customHeight="1" x14ac:dyDescent="0.2">
      <c r="A92" s="86" t="s">
        <v>81</v>
      </c>
      <c r="B92" s="163">
        <v>189</v>
      </c>
      <c r="C92" s="126">
        <v>33</v>
      </c>
      <c r="D92" s="127">
        <v>7</v>
      </c>
      <c r="E92" s="127">
        <v>26</v>
      </c>
      <c r="F92" s="127">
        <v>141</v>
      </c>
      <c r="G92" s="127">
        <v>29</v>
      </c>
      <c r="H92" s="127">
        <v>32</v>
      </c>
      <c r="I92" s="127">
        <v>28</v>
      </c>
      <c r="J92" s="127">
        <v>18</v>
      </c>
      <c r="K92" s="127">
        <v>17</v>
      </c>
      <c r="L92" s="127">
        <v>17</v>
      </c>
      <c r="M92" s="127">
        <v>15</v>
      </c>
      <c r="N92" s="127">
        <v>12</v>
      </c>
      <c r="O92" s="147">
        <v>3</v>
      </c>
      <c r="P92" s="148">
        <v>0</v>
      </c>
    </row>
    <row r="93" spans="1:16" ht="15.95" customHeight="1" x14ac:dyDescent="0.2">
      <c r="A93" s="86" t="s">
        <v>82</v>
      </c>
      <c r="B93" s="163">
        <v>158</v>
      </c>
      <c r="C93" s="126">
        <v>33</v>
      </c>
      <c r="D93" s="127">
        <v>8</v>
      </c>
      <c r="E93" s="127">
        <v>25</v>
      </c>
      <c r="F93" s="127">
        <v>105</v>
      </c>
      <c r="G93" s="127">
        <v>20</v>
      </c>
      <c r="H93" s="127">
        <v>10</v>
      </c>
      <c r="I93" s="127">
        <v>17</v>
      </c>
      <c r="J93" s="127">
        <v>19</v>
      </c>
      <c r="K93" s="127">
        <v>11</v>
      </c>
      <c r="L93" s="127">
        <v>28</v>
      </c>
      <c r="M93" s="127">
        <v>20</v>
      </c>
      <c r="N93" s="127">
        <v>12</v>
      </c>
      <c r="O93" s="147">
        <v>8</v>
      </c>
      <c r="P93" s="148">
        <v>0</v>
      </c>
    </row>
    <row r="94" spans="1:16" ht="15.95" customHeight="1" x14ac:dyDescent="0.2">
      <c r="A94" s="86" t="s">
        <v>83</v>
      </c>
      <c r="B94" s="163">
        <v>73</v>
      </c>
      <c r="C94" s="126">
        <v>12</v>
      </c>
      <c r="D94" s="127">
        <v>3</v>
      </c>
      <c r="E94" s="127">
        <v>9</v>
      </c>
      <c r="F94" s="127">
        <v>55</v>
      </c>
      <c r="G94" s="127">
        <v>11</v>
      </c>
      <c r="H94" s="127">
        <v>5</v>
      </c>
      <c r="I94" s="127">
        <v>13</v>
      </c>
      <c r="J94" s="127">
        <v>8</v>
      </c>
      <c r="K94" s="127">
        <v>9</v>
      </c>
      <c r="L94" s="127">
        <v>9</v>
      </c>
      <c r="M94" s="127">
        <v>6</v>
      </c>
      <c r="N94" s="127">
        <v>3</v>
      </c>
      <c r="O94" s="147">
        <v>3</v>
      </c>
      <c r="P94" s="148">
        <v>0</v>
      </c>
    </row>
    <row r="95" spans="1:16" ht="15.95" customHeight="1" x14ac:dyDescent="0.2">
      <c r="A95" s="86" t="s">
        <v>84</v>
      </c>
      <c r="B95" s="163">
        <v>37</v>
      </c>
      <c r="C95" s="126">
        <v>7</v>
      </c>
      <c r="D95" s="127">
        <v>1</v>
      </c>
      <c r="E95" s="127">
        <v>6</v>
      </c>
      <c r="F95" s="127">
        <v>21</v>
      </c>
      <c r="G95" s="127">
        <v>4</v>
      </c>
      <c r="H95" s="127">
        <v>1</v>
      </c>
      <c r="I95" s="127">
        <v>5</v>
      </c>
      <c r="J95" s="127">
        <v>1</v>
      </c>
      <c r="K95" s="127">
        <v>4</v>
      </c>
      <c r="L95" s="127">
        <v>6</v>
      </c>
      <c r="M95" s="127">
        <v>9</v>
      </c>
      <c r="N95" s="127">
        <v>6</v>
      </c>
      <c r="O95" s="147">
        <v>3</v>
      </c>
      <c r="P95" s="148">
        <v>0</v>
      </c>
    </row>
    <row r="96" spans="1:16" ht="15.95" customHeight="1" x14ac:dyDescent="0.2">
      <c r="A96" s="86" t="s">
        <v>85</v>
      </c>
      <c r="B96" s="163">
        <v>143</v>
      </c>
      <c r="C96" s="126">
        <v>26</v>
      </c>
      <c r="D96" s="127">
        <v>3</v>
      </c>
      <c r="E96" s="127">
        <v>23</v>
      </c>
      <c r="F96" s="127">
        <v>97</v>
      </c>
      <c r="G96" s="127">
        <v>25</v>
      </c>
      <c r="H96" s="127">
        <v>17</v>
      </c>
      <c r="I96" s="127">
        <v>16</v>
      </c>
      <c r="J96" s="127">
        <v>6</v>
      </c>
      <c r="K96" s="127">
        <v>13</v>
      </c>
      <c r="L96" s="127">
        <v>20</v>
      </c>
      <c r="M96" s="127">
        <v>20</v>
      </c>
      <c r="N96" s="127">
        <v>15</v>
      </c>
      <c r="O96" s="147">
        <v>5</v>
      </c>
      <c r="P96" s="148">
        <v>0</v>
      </c>
    </row>
    <row r="97" spans="1:16" ht="15.95" customHeight="1" x14ac:dyDescent="0.2">
      <c r="A97" s="86" t="s">
        <v>86</v>
      </c>
      <c r="B97" s="164">
        <v>123</v>
      </c>
      <c r="C97" s="128">
        <v>24</v>
      </c>
      <c r="D97" s="129">
        <v>5</v>
      </c>
      <c r="E97" s="129">
        <v>19</v>
      </c>
      <c r="F97" s="129">
        <v>82</v>
      </c>
      <c r="G97" s="129">
        <v>11</v>
      </c>
      <c r="H97" s="129">
        <v>16</v>
      </c>
      <c r="I97" s="129">
        <v>18</v>
      </c>
      <c r="J97" s="129">
        <v>13</v>
      </c>
      <c r="K97" s="129">
        <v>12</v>
      </c>
      <c r="L97" s="129">
        <v>12</v>
      </c>
      <c r="M97" s="129">
        <v>17</v>
      </c>
      <c r="N97" s="129">
        <v>7</v>
      </c>
      <c r="O97" s="150">
        <v>10</v>
      </c>
      <c r="P97" s="151">
        <v>0</v>
      </c>
    </row>
    <row r="98" spans="1:16" ht="15.95" customHeight="1" x14ac:dyDescent="0.2">
      <c r="A98" s="87" t="s">
        <v>87</v>
      </c>
      <c r="B98" s="165">
        <v>1051</v>
      </c>
      <c r="C98" s="138">
        <v>169</v>
      </c>
      <c r="D98" s="131">
        <v>32</v>
      </c>
      <c r="E98" s="131">
        <v>137</v>
      </c>
      <c r="F98" s="131">
        <v>742</v>
      </c>
      <c r="G98" s="131">
        <v>153</v>
      </c>
      <c r="H98" s="131">
        <v>113</v>
      </c>
      <c r="I98" s="131">
        <v>136</v>
      </c>
      <c r="J98" s="131">
        <v>94</v>
      </c>
      <c r="K98" s="131">
        <v>119</v>
      </c>
      <c r="L98" s="131">
        <v>127</v>
      </c>
      <c r="M98" s="131">
        <v>140</v>
      </c>
      <c r="N98" s="131">
        <v>95</v>
      </c>
      <c r="O98" s="153">
        <v>45</v>
      </c>
      <c r="P98" s="154">
        <v>0</v>
      </c>
    </row>
    <row r="99" spans="1:16" ht="15.95" customHeight="1" thickBot="1" x14ac:dyDescent="0.25">
      <c r="A99" s="25" t="s">
        <v>88</v>
      </c>
      <c r="B99" s="166">
        <v>8008</v>
      </c>
      <c r="C99" s="167">
        <v>1129</v>
      </c>
      <c r="D99" s="161">
        <v>222</v>
      </c>
      <c r="E99" s="161">
        <v>907</v>
      </c>
      <c r="F99" s="161">
        <v>5876</v>
      </c>
      <c r="G99" s="161">
        <v>1014</v>
      </c>
      <c r="H99" s="161">
        <v>966</v>
      </c>
      <c r="I99" s="161">
        <v>1035</v>
      </c>
      <c r="J99" s="161">
        <v>970</v>
      </c>
      <c r="K99" s="161">
        <v>1003</v>
      </c>
      <c r="L99" s="161">
        <v>888</v>
      </c>
      <c r="M99" s="161">
        <v>1003</v>
      </c>
      <c r="N99" s="161">
        <v>661</v>
      </c>
      <c r="O99" s="161">
        <v>342</v>
      </c>
      <c r="P99" s="162">
        <v>0</v>
      </c>
    </row>
    <row r="101" spans="1:16" ht="28.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  <c r="P101" s="434"/>
    </row>
  </sheetData>
  <mergeCells count="14">
    <mergeCell ref="O7:P7"/>
    <mergeCell ref="A101:P101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Q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5" width="7.7109375" style="21" customWidth="1"/>
    <col min="6" max="6" width="9" style="21" bestFit="1" customWidth="1"/>
    <col min="7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9">
        <v>46142</v>
      </c>
      <c r="P7" s="509"/>
    </row>
    <row r="8" spans="1:17" s="20" customFormat="1" ht="14.25" x14ac:dyDescent="0.2">
      <c r="A8" s="62"/>
      <c r="B8" s="475" t="s">
        <v>168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514"/>
      <c r="P8" s="515"/>
    </row>
    <row r="9" spans="1:17" s="20" customFormat="1" ht="14.25" customHeight="1" x14ac:dyDescent="0.2">
      <c r="A9" s="64" t="s">
        <v>0</v>
      </c>
      <c r="B9" s="492"/>
      <c r="C9" s="518" t="s">
        <v>151</v>
      </c>
      <c r="D9" s="512"/>
      <c r="E9" s="519"/>
      <c r="F9" s="511" t="s">
        <v>154</v>
      </c>
      <c r="G9" s="512"/>
      <c r="H9" s="512"/>
      <c r="I9" s="512"/>
      <c r="J9" s="512"/>
      <c r="K9" s="512"/>
      <c r="L9" s="519"/>
      <c r="M9" s="511" t="s">
        <v>161</v>
      </c>
      <c r="N9" s="512"/>
      <c r="O9" s="513"/>
      <c r="P9" s="510" t="s">
        <v>121</v>
      </c>
    </row>
    <row r="10" spans="1:17" s="20" customFormat="1" ht="14.25" customHeight="1" x14ac:dyDescent="0.2">
      <c r="A10" s="64"/>
      <c r="B10" s="492"/>
      <c r="C10" s="490" t="s">
        <v>112</v>
      </c>
      <c r="D10" s="516" t="s">
        <v>127</v>
      </c>
      <c r="E10" s="517"/>
      <c r="F10" s="520" t="s">
        <v>112</v>
      </c>
      <c r="G10" s="516" t="s">
        <v>127</v>
      </c>
      <c r="H10" s="522"/>
      <c r="I10" s="522"/>
      <c r="J10" s="522"/>
      <c r="K10" s="522"/>
      <c r="L10" s="517"/>
      <c r="M10" s="520" t="s">
        <v>112</v>
      </c>
      <c r="N10" s="516" t="s">
        <v>127</v>
      </c>
      <c r="O10" s="523"/>
      <c r="P10" s="495"/>
    </row>
    <row r="11" spans="1:17" s="20" customFormat="1" ht="23.25" thickBot="1" x14ac:dyDescent="0.25">
      <c r="A11" s="65"/>
      <c r="B11" s="476"/>
      <c r="C11" s="491"/>
      <c r="D11" s="85" t="s">
        <v>152</v>
      </c>
      <c r="E11" s="85" t="s">
        <v>153</v>
      </c>
      <c r="F11" s="521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1"/>
      <c r="N11" s="85" t="s">
        <v>162</v>
      </c>
      <c r="O11" s="23" t="s">
        <v>163</v>
      </c>
      <c r="P11" s="496"/>
    </row>
    <row r="12" spans="1:17" ht="15.95" customHeight="1" x14ac:dyDescent="0.2">
      <c r="A12" s="86" t="s">
        <v>1</v>
      </c>
      <c r="B12" s="142">
        <v>749</v>
      </c>
      <c r="C12" s="143">
        <v>39</v>
      </c>
      <c r="D12" s="124">
        <v>3</v>
      </c>
      <c r="E12" s="124">
        <v>36</v>
      </c>
      <c r="F12" s="124">
        <v>606</v>
      </c>
      <c r="G12" s="124">
        <v>85</v>
      </c>
      <c r="H12" s="124">
        <v>99</v>
      </c>
      <c r="I12" s="124">
        <v>107</v>
      </c>
      <c r="J12" s="124">
        <v>129</v>
      </c>
      <c r="K12" s="124">
        <v>102</v>
      </c>
      <c r="L12" s="124">
        <v>84</v>
      </c>
      <c r="M12" s="124">
        <v>104</v>
      </c>
      <c r="N12" s="124">
        <v>67</v>
      </c>
      <c r="O12" s="144">
        <v>37</v>
      </c>
      <c r="P12" s="145">
        <v>0</v>
      </c>
    </row>
    <row r="13" spans="1:17" ht="15.95" customHeight="1" x14ac:dyDescent="0.2">
      <c r="A13" s="86" t="s">
        <v>2</v>
      </c>
      <c r="B13" s="146">
        <v>2381</v>
      </c>
      <c r="C13" s="126">
        <v>187</v>
      </c>
      <c r="D13" s="127">
        <v>28</v>
      </c>
      <c r="E13" s="127">
        <v>159</v>
      </c>
      <c r="F13" s="127">
        <v>1814</v>
      </c>
      <c r="G13" s="127">
        <v>223</v>
      </c>
      <c r="H13" s="127">
        <v>303</v>
      </c>
      <c r="I13" s="127">
        <v>402</v>
      </c>
      <c r="J13" s="127">
        <v>311</v>
      </c>
      <c r="K13" s="127">
        <v>326</v>
      </c>
      <c r="L13" s="127">
        <v>249</v>
      </c>
      <c r="M13" s="127">
        <v>380</v>
      </c>
      <c r="N13" s="127">
        <v>237</v>
      </c>
      <c r="O13" s="147">
        <v>143</v>
      </c>
      <c r="P13" s="148">
        <v>0</v>
      </c>
    </row>
    <row r="14" spans="1:17" ht="15.95" customHeight="1" x14ac:dyDescent="0.2">
      <c r="A14" s="86" t="s">
        <v>3</v>
      </c>
      <c r="B14" s="146">
        <v>1381</v>
      </c>
      <c r="C14" s="126">
        <v>115</v>
      </c>
      <c r="D14" s="127">
        <v>21</v>
      </c>
      <c r="E14" s="127">
        <v>94</v>
      </c>
      <c r="F14" s="127">
        <v>1054</v>
      </c>
      <c r="G14" s="127">
        <v>131</v>
      </c>
      <c r="H14" s="127">
        <v>174</v>
      </c>
      <c r="I14" s="127">
        <v>229</v>
      </c>
      <c r="J14" s="127">
        <v>213</v>
      </c>
      <c r="K14" s="127">
        <v>180</v>
      </c>
      <c r="L14" s="127">
        <v>127</v>
      </c>
      <c r="M14" s="127">
        <v>212</v>
      </c>
      <c r="N14" s="127">
        <v>125</v>
      </c>
      <c r="O14" s="147">
        <v>87</v>
      </c>
      <c r="P14" s="148">
        <v>0</v>
      </c>
    </row>
    <row r="15" spans="1:17" ht="15.95" customHeight="1" x14ac:dyDescent="0.2">
      <c r="A15" s="86" t="s">
        <v>4</v>
      </c>
      <c r="B15" s="146">
        <v>2242</v>
      </c>
      <c r="C15" s="126">
        <v>204</v>
      </c>
      <c r="D15" s="127">
        <v>39</v>
      </c>
      <c r="E15" s="127">
        <v>165</v>
      </c>
      <c r="F15" s="127">
        <v>1673</v>
      </c>
      <c r="G15" s="127">
        <v>214</v>
      </c>
      <c r="H15" s="127">
        <v>282</v>
      </c>
      <c r="I15" s="127">
        <v>332</v>
      </c>
      <c r="J15" s="127">
        <v>315</v>
      </c>
      <c r="K15" s="127">
        <v>266</v>
      </c>
      <c r="L15" s="127">
        <v>264</v>
      </c>
      <c r="M15" s="127">
        <v>365</v>
      </c>
      <c r="N15" s="127">
        <v>215</v>
      </c>
      <c r="O15" s="147">
        <v>150</v>
      </c>
      <c r="P15" s="148">
        <v>0</v>
      </c>
    </row>
    <row r="16" spans="1:17" ht="15.95" customHeight="1" x14ac:dyDescent="0.2">
      <c r="A16" s="86" t="s">
        <v>5</v>
      </c>
      <c r="B16" s="146">
        <v>1962</v>
      </c>
      <c r="C16" s="126">
        <v>162</v>
      </c>
      <c r="D16" s="127">
        <v>30</v>
      </c>
      <c r="E16" s="127">
        <v>132</v>
      </c>
      <c r="F16" s="127">
        <v>1603</v>
      </c>
      <c r="G16" s="127">
        <v>174</v>
      </c>
      <c r="H16" s="127">
        <v>225</v>
      </c>
      <c r="I16" s="127">
        <v>320</v>
      </c>
      <c r="J16" s="127">
        <v>382</v>
      </c>
      <c r="K16" s="127">
        <v>326</v>
      </c>
      <c r="L16" s="127">
        <v>176</v>
      </c>
      <c r="M16" s="127">
        <v>197</v>
      </c>
      <c r="N16" s="127">
        <v>106</v>
      </c>
      <c r="O16" s="147">
        <v>91</v>
      </c>
      <c r="P16" s="148">
        <v>0</v>
      </c>
    </row>
    <row r="17" spans="1:16" ht="15.95" customHeight="1" x14ac:dyDescent="0.2">
      <c r="A17" s="86" t="s">
        <v>6</v>
      </c>
      <c r="B17" s="146">
        <v>1533</v>
      </c>
      <c r="C17" s="126">
        <v>255</v>
      </c>
      <c r="D17" s="127">
        <v>80</v>
      </c>
      <c r="E17" s="127">
        <v>175</v>
      </c>
      <c r="F17" s="127">
        <v>1036</v>
      </c>
      <c r="G17" s="127">
        <v>127</v>
      </c>
      <c r="H17" s="127">
        <v>159</v>
      </c>
      <c r="I17" s="127">
        <v>179</v>
      </c>
      <c r="J17" s="127">
        <v>197</v>
      </c>
      <c r="K17" s="127">
        <v>215</v>
      </c>
      <c r="L17" s="127">
        <v>159</v>
      </c>
      <c r="M17" s="127">
        <v>242</v>
      </c>
      <c r="N17" s="127">
        <v>144</v>
      </c>
      <c r="O17" s="147">
        <v>98</v>
      </c>
      <c r="P17" s="148">
        <v>0</v>
      </c>
    </row>
    <row r="18" spans="1:16" ht="15.95" customHeight="1" x14ac:dyDescent="0.2">
      <c r="A18" s="86" t="s">
        <v>7</v>
      </c>
      <c r="B18" s="146">
        <v>1304</v>
      </c>
      <c r="C18" s="126">
        <v>164</v>
      </c>
      <c r="D18" s="127">
        <v>38</v>
      </c>
      <c r="E18" s="127">
        <v>126</v>
      </c>
      <c r="F18" s="127">
        <v>953</v>
      </c>
      <c r="G18" s="127">
        <v>115</v>
      </c>
      <c r="H18" s="127">
        <v>126</v>
      </c>
      <c r="I18" s="127">
        <v>171</v>
      </c>
      <c r="J18" s="127">
        <v>208</v>
      </c>
      <c r="K18" s="127">
        <v>184</v>
      </c>
      <c r="L18" s="127">
        <v>149</v>
      </c>
      <c r="M18" s="127">
        <v>187</v>
      </c>
      <c r="N18" s="127">
        <v>104</v>
      </c>
      <c r="O18" s="147">
        <v>83</v>
      </c>
      <c r="P18" s="148">
        <v>0</v>
      </c>
    </row>
    <row r="19" spans="1:16" ht="15.95" customHeight="1" x14ac:dyDescent="0.2">
      <c r="A19" s="86" t="s">
        <v>8</v>
      </c>
      <c r="B19" s="149">
        <v>2079</v>
      </c>
      <c r="C19" s="128">
        <v>241</v>
      </c>
      <c r="D19" s="129">
        <v>35</v>
      </c>
      <c r="E19" s="129">
        <v>206</v>
      </c>
      <c r="F19" s="129">
        <v>1559</v>
      </c>
      <c r="G19" s="129">
        <v>140</v>
      </c>
      <c r="H19" s="129">
        <v>244</v>
      </c>
      <c r="I19" s="129">
        <v>288</v>
      </c>
      <c r="J19" s="129">
        <v>331</v>
      </c>
      <c r="K19" s="129">
        <v>322</v>
      </c>
      <c r="L19" s="129">
        <v>234</v>
      </c>
      <c r="M19" s="129">
        <v>279</v>
      </c>
      <c r="N19" s="129">
        <v>168</v>
      </c>
      <c r="O19" s="150">
        <v>111</v>
      </c>
      <c r="P19" s="151">
        <v>0</v>
      </c>
    </row>
    <row r="20" spans="1:16" ht="15.95" customHeight="1" x14ac:dyDescent="0.2">
      <c r="A20" s="87" t="s">
        <v>9</v>
      </c>
      <c r="B20" s="152">
        <v>13631</v>
      </c>
      <c r="C20" s="138">
        <v>1367</v>
      </c>
      <c r="D20" s="131">
        <v>274</v>
      </c>
      <c r="E20" s="131">
        <v>1093</v>
      </c>
      <c r="F20" s="131">
        <v>10298</v>
      </c>
      <c r="G20" s="131">
        <v>1209</v>
      </c>
      <c r="H20" s="131">
        <v>1612</v>
      </c>
      <c r="I20" s="131">
        <v>2028</v>
      </c>
      <c r="J20" s="131">
        <v>2086</v>
      </c>
      <c r="K20" s="131">
        <v>1921</v>
      </c>
      <c r="L20" s="131">
        <v>1442</v>
      </c>
      <c r="M20" s="131">
        <v>1966</v>
      </c>
      <c r="N20" s="131">
        <v>1166</v>
      </c>
      <c r="O20" s="153">
        <v>800</v>
      </c>
      <c r="P20" s="154">
        <v>0</v>
      </c>
    </row>
    <row r="21" spans="1:16" ht="15.95" customHeight="1" x14ac:dyDescent="0.2">
      <c r="A21" s="86" t="s">
        <v>10</v>
      </c>
      <c r="B21" s="155">
        <v>2756</v>
      </c>
      <c r="C21" s="126">
        <v>350</v>
      </c>
      <c r="D21" s="127">
        <v>91</v>
      </c>
      <c r="E21" s="127">
        <v>259</v>
      </c>
      <c r="F21" s="127">
        <v>1872</v>
      </c>
      <c r="G21" s="127">
        <v>227</v>
      </c>
      <c r="H21" s="127">
        <v>278</v>
      </c>
      <c r="I21" s="127">
        <v>353</v>
      </c>
      <c r="J21" s="127">
        <v>349</v>
      </c>
      <c r="K21" s="127">
        <v>345</v>
      </c>
      <c r="L21" s="127">
        <v>320</v>
      </c>
      <c r="M21" s="127">
        <v>534</v>
      </c>
      <c r="N21" s="127">
        <v>301</v>
      </c>
      <c r="O21" s="147">
        <v>233</v>
      </c>
      <c r="P21" s="148">
        <v>0</v>
      </c>
    </row>
    <row r="22" spans="1:16" ht="15.95" customHeight="1" x14ac:dyDescent="0.2">
      <c r="A22" s="86" t="s">
        <v>11</v>
      </c>
      <c r="B22" s="146">
        <v>1685</v>
      </c>
      <c r="C22" s="126">
        <v>227</v>
      </c>
      <c r="D22" s="127">
        <v>54</v>
      </c>
      <c r="E22" s="127">
        <v>173</v>
      </c>
      <c r="F22" s="127">
        <v>1162</v>
      </c>
      <c r="G22" s="127">
        <v>142</v>
      </c>
      <c r="H22" s="127">
        <v>189</v>
      </c>
      <c r="I22" s="127">
        <v>197</v>
      </c>
      <c r="J22" s="127">
        <v>215</v>
      </c>
      <c r="K22" s="127">
        <v>200</v>
      </c>
      <c r="L22" s="127">
        <v>219</v>
      </c>
      <c r="M22" s="127">
        <v>296</v>
      </c>
      <c r="N22" s="127">
        <v>169</v>
      </c>
      <c r="O22" s="147">
        <v>127</v>
      </c>
      <c r="P22" s="148">
        <v>0</v>
      </c>
    </row>
    <row r="23" spans="1:16" ht="15.95" customHeight="1" x14ac:dyDescent="0.2">
      <c r="A23" s="86" t="s">
        <v>12</v>
      </c>
      <c r="B23" s="146">
        <v>730</v>
      </c>
      <c r="C23" s="126">
        <v>81</v>
      </c>
      <c r="D23" s="127">
        <v>20</v>
      </c>
      <c r="E23" s="127">
        <v>61</v>
      </c>
      <c r="F23" s="127">
        <v>507</v>
      </c>
      <c r="G23" s="127">
        <v>72</v>
      </c>
      <c r="H23" s="127">
        <v>67</v>
      </c>
      <c r="I23" s="127">
        <v>91</v>
      </c>
      <c r="J23" s="127">
        <v>102</v>
      </c>
      <c r="K23" s="127">
        <v>89</v>
      </c>
      <c r="L23" s="127">
        <v>86</v>
      </c>
      <c r="M23" s="127">
        <v>142</v>
      </c>
      <c r="N23" s="127">
        <v>81</v>
      </c>
      <c r="O23" s="147">
        <v>61</v>
      </c>
      <c r="P23" s="148">
        <v>0</v>
      </c>
    </row>
    <row r="24" spans="1:16" ht="15.95" customHeight="1" x14ac:dyDescent="0.2">
      <c r="A24" s="86" t="s">
        <v>13</v>
      </c>
      <c r="B24" s="146">
        <v>928</v>
      </c>
      <c r="C24" s="126">
        <v>107</v>
      </c>
      <c r="D24" s="127">
        <v>21</v>
      </c>
      <c r="E24" s="127">
        <v>86</v>
      </c>
      <c r="F24" s="127">
        <v>667</v>
      </c>
      <c r="G24" s="127">
        <v>76</v>
      </c>
      <c r="H24" s="127">
        <v>88</v>
      </c>
      <c r="I24" s="127">
        <v>104</v>
      </c>
      <c r="J24" s="127">
        <v>146</v>
      </c>
      <c r="K24" s="127">
        <v>149</v>
      </c>
      <c r="L24" s="127">
        <v>104</v>
      </c>
      <c r="M24" s="127">
        <v>154</v>
      </c>
      <c r="N24" s="127">
        <v>97</v>
      </c>
      <c r="O24" s="147">
        <v>57</v>
      </c>
      <c r="P24" s="148">
        <v>0</v>
      </c>
    </row>
    <row r="25" spans="1:16" ht="15.95" customHeight="1" x14ac:dyDescent="0.2">
      <c r="A25" s="86" t="s">
        <v>14</v>
      </c>
      <c r="B25" s="146">
        <v>1815</v>
      </c>
      <c r="C25" s="126">
        <v>286</v>
      </c>
      <c r="D25" s="127">
        <v>88</v>
      </c>
      <c r="E25" s="127">
        <v>198</v>
      </c>
      <c r="F25" s="127">
        <v>1199</v>
      </c>
      <c r="G25" s="127">
        <v>153</v>
      </c>
      <c r="H25" s="127">
        <v>180</v>
      </c>
      <c r="I25" s="127">
        <v>201</v>
      </c>
      <c r="J25" s="127">
        <v>243</v>
      </c>
      <c r="K25" s="127">
        <v>226</v>
      </c>
      <c r="L25" s="127">
        <v>196</v>
      </c>
      <c r="M25" s="127">
        <v>330</v>
      </c>
      <c r="N25" s="127">
        <v>195</v>
      </c>
      <c r="O25" s="147">
        <v>135</v>
      </c>
      <c r="P25" s="148">
        <v>0</v>
      </c>
    </row>
    <row r="26" spans="1:16" ht="15.95" customHeight="1" x14ac:dyDescent="0.2">
      <c r="A26" s="86" t="s">
        <v>15</v>
      </c>
      <c r="B26" s="146">
        <v>1021</v>
      </c>
      <c r="C26" s="126">
        <v>174</v>
      </c>
      <c r="D26" s="127">
        <v>44</v>
      </c>
      <c r="E26" s="127">
        <v>130</v>
      </c>
      <c r="F26" s="127">
        <v>666</v>
      </c>
      <c r="G26" s="127">
        <v>93</v>
      </c>
      <c r="H26" s="127">
        <v>104</v>
      </c>
      <c r="I26" s="127">
        <v>118</v>
      </c>
      <c r="J26" s="127">
        <v>121</v>
      </c>
      <c r="K26" s="127">
        <v>135</v>
      </c>
      <c r="L26" s="127">
        <v>95</v>
      </c>
      <c r="M26" s="127">
        <v>181</v>
      </c>
      <c r="N26" s="127">
        <v>113</v>
      </c>
      <c r="O26" s="147">
        <v>68</v>
      </c>
      <c r="P26" s="148">
        <v>0</v>
      </c>
    </row>
    <row r="27" spans="1:16" ht="15.95" customHeight="1" x14ac:dyDescent="0.2">
      <c r="A27" s="88" t="s">
        <v>16</v>
      </c>
      <c r="B27" s="149">
        <v>2229</v>
      </c>
      <c r="C27" s="128">
        <v>254</v>
      </c>
      <c r="D27" s="129">
        <v>51</v>
      </c>
      <c r="E27" s="129">
        <v>203</v>
      </c>
      <c r="F27" s="129">
        <v>1582</v>
      </c>
      <c r="G27" s="129">
        <v>194</v>
      </c>
      <c r="H27" s="129">
        <v>272</v>
      </c>
      <c r="I27" s="129">
        <v>302</v>
      </c>
      <c r="J27" s="129">
        <v>273</v>
      </c>
      <c r="K27" s="129">
        <v>290</v>
      </c>
      <c r="L27" s="129">
        <v>251</v>
      </c>
      <c r="M27" s="129">
        <v>393</v>
      </c>
      <c r="N27" s="129">
        <v>237</v>
      </c>
      <c r="O27" s="150">
        <v>156</v>
      </c>
      <c r="P27" s="151">
        <v>0</v>
      </c>
    </row>
    <row r="28" spans="1:16" ht="15.95" customHeight="1" x14ac:dyDescent="0.2">
      <c r="A28" s="89" t="s">
        <v>17</v>
      </c>
      <c r="B28" s="152">
        <v>11164</v>
      </c>
      <c r="C28" s="138">
        <v>1479</v>
      </c>
      <c r="D28" s="131">
        <v>369</v>
      </c>
      <c r="E28" s="131">
        <v>1110</v>
      </c>
      <c r="F28" s="131">
        <v>7655</v>
      </c>
      <c r="G28" s="131">
        <v>957</v>
      </c>
      <c r="H28" s="131">
        <v>1178</v>
      </c>
      <c r="I28" s="131">
        <v>1366</v>
      </c>
      <c r="J28" s="131">
        <v>1449</v>
      </c>
      <c r="K28" s="131">
        <v>1434</v>
      </c>
      <c r="L28" s="131">
        <v>1271</v>
      </c>
      <c r="M28" s="131">
        <v>2030</v>
      </c>
      <c r="N28" s="131">
        <v>1193</v>
      </c>
      <c r="O28" s="153">
        <v>837</v>
      </c>
      <c r="P28" s="154">
        <v>0</v>
      </c>
    </row>
    <row r="29" spans="1:16" ht="15.95" customHeight="1" x14ac:dyDescent="0.2">
      <c r="A29" s="86" t="s">
        <v>18</v>
      </c>
      <c r="B29" s="155">
        <v>731</v>
      </c>
      <c r="C29" s="126">
        <v>91</v>
      </c>
      <c r="D29" s="127">
        <v>30</v>
      </c>
      <c r="E29" s="127">
        <v>61</v>
      </c>
      <c r="F29" s="127">
        <v>497</v>
      </c>
      <c r="G29" s="127">
        <v>71</v>
      </c>
      <c r="H29" s="127">
        <v>71</v>
      </c>
      <c r="I29" s="127">
        <v>100</v>
      </c>
      <c r="J29" s="127">
        <v>82</v>
      </c>
      <c r="K29" s="127">
        <v>96</v>
      </c>
      <c r="L29" s="127">
        <v>77</v>
      </c>
      <c r="M29" s="127">
        <v>143</v>
      </c>
      <c r="N29" s="127">
        <v>84</v>
      </c>
      <c r="O29" s="147">
        <v>59</v>
      </c>
      <c r="P29" s="148">
        <v>0</v>
      </c>
    </row>
    <row r="30" spans="1:16" ht="15.95" customHeight="1" x14ac:dyDescent="0.2">
      <c r="A30" s="86" t="s">
        <v>19</v>
      </c>
      <c r="B30" s="146">
        <v>1082</v>
      </c>
      <c r="C30" s="126">
        <v>96</v>
      </c>
      <c r="D30" s="127">
        <v>20</v>
      </c>
      <c r="E30" s="127">
        <v>76</v>
      </c>
      <c r="F30" s="127">
        <v>772</v>
      </c>
      <c r="G30" s="127">
        <v>91</v>
      </c>
      <c r="H30" s="127">
        <v>118</v>
      </c>
      <c r="I30" s="127">
        <v>162</v>
      </c>
      <c r="J30" s="127">
        <v>153</v>
      </c>
      <c r="K30" s="127">
        <v>148</v>
      </c>
      <c r="L30" s="127">
        <v>100</v>
      </c>
      <c r="M30" s="127">
        <v>214</v>
      </c>
      <c r="N30" s="127">
        <v>134</v>
      </c>
      <c r="O30" s="147">
        <v>80</v>
      </c>
      <c r="P30" s="148">
        <v>0</v>
      </c>
    </row>
    <row r="31" spans="1:16" ht="15.95" customHeight="1" x14ac:dyDescent="0.2">
      <c r="A31" s="86" t="s">
        <v>20</v>
      </c>
      <c r="B31" s="146">
        <v>463</v>
      </c>
      <c r="C31" s="126">
        <v>66</v>
      </c>
      <c r="D31" s="127">
        <v>10</v>
      </c>
      <c r="E31" s="127">
        <v>56</v>
      </c>
      <c r="F31" s="127">
        <v>309</v>
      </c>
      <c r="G31" s="127">
        <v>51</v>
      </c>
      <c r="H31" s="127">
        <v>47</v>
      </c>
      <c r="I31" s="127">
        <v>42</v>
      </c>
      <c r="J31" s="127">
        <v>54</v>
      </c>
      <c r="K31" s="127">
        <v>58</v>
      </c>
      <c r="L31" s="127">
        <v>57</v>
      </c>
      <c r="M31" s="127">
        <v>88</v>
      </c>
      <c r="N31" s="127">
        <v>59</v>
      </c>
      <c r="O31" s="147">
        <v>29</v>
      </c>
      <c r="P31" s="148">
        <v>0</v>
      </c>
    </row>
    <row r="32" spans="1:16" ht="15.95" customHeight="1" x14ac:dyDescent="0.2">
      <c r="A32" s="86" t="s">
        <v>21</v>
      </c>
      <c r="B32" s="146">
        <v>1193</v>
      </c>
      <c r="C32" s="126">
        <v>139</v>
      </c>
      <c r="D32" s="127">
        <v>48</v>
      </c>
      <c r="E32" s="127">
        <v>91</v>
      </c>
      <c r="F32" s="127">
        <v>849</v>
      </c>
      <c r="G32" s="127">
        <v>109</v>
      </c>
      <c r="H32" s="127">
        <v>132</v>
      </c>
      <c r="I32" s="127">
        <v>155</v>
      </c>
      <c r="J32" s="127">
        <v>161</v>
      </c>
      <c r="K32" s="127">
        <v>164</v>
      </c>
      <c r="L32" s="127">
        <v>128</v>
      </c>
      <c r="M32" s="127">
        <v>205</v>
      </c>
      <c r="N32" s="127">
        <v>127</v>
      </c>
      <c r="O32" s="147">
        <v>78</v>
      </c>
      <c r="P32" s="148">
        <v>0</v>
      </c>
    </row>
    <row r="33" spans="1:16" ht="15.95" customHeight="1" x14ac:dyDescent="0.2">
      <c r="A33" s="86" t="s">
        <v>22</v>
      </c>
      <c r="B33" s="146">
        <v>1057</v>
      </c>
      <c r="C33" s="126">
        <v>134</v>
      </c>
      <c r="D33" s="127">
        <v>30</v>
      </c>
      <c r="E33" s="127">
        <v>104</v>
      </c>
      <c r="F33" s="127">
        <v>715</v>
      </c>
      <c r="G33" s="127">
        <v>82</v>
      </c>
      <c r="H33" s="127">
        <v>116</v>
      </c>
      <c r="I33" s="127">
        <v>127</v>
      </c>
      <c r="J33" s="127">
        <v>124</v>
      </c>
      <c r="K33" s="127">
        <v>141</v>
      </c>
      <c r="L33" s="127">
        <v>125</v>
      </c>
      <c r="M33" s="127">
        <v>208</v>
      </c>
      <c r="N33" s="127">
        <v>114</v>
      </c>
      <c r="O33" s="147">
        <v>94</v>
      </c>
      <c r="P33" s="148">
        <v>0</v>
      </c>
    </row>
    <row r="34" spans="1:16" ht="15.95" customHeight="1" x14ac:dyDescent="0.2">
      <c r="A34" s="86" t="s">
        <v>23</v>
      </c>
      <c r="B34" s="146">
        <v>1219</v>
      </c>
      <c r="C34" s="126">
        <v>121</v>
      </c>
      <c r="D34" s="127">
        <v>14</v>
      </c>
      <c r="E34" s="127">
        <v>107</v>
      </c>
      <c r="F34" s="127">
        <v>845</v>
      </c>
      <c r="G34" s="127">
        <v>105</v>
      </c>
      <c r="H34" s="127">
        <v>140</v>
      </c>
      <c r="I34" s="127">
        <v>152</v>
      </c>
      <c r="J34" s="127">
        <v>163</v>
      </c>
      <c r="K34" s="127">
        <v>150</v>
      </c>
      <c r="L34" s="127">
        <v>135</v>
      </c>
      <c r="M34" s="127">
        <v>253</v>
      </c>
      <c r="N34" s="127">
        <v>138</v>
      </c>
      <c r="O34" s="147">
        <v>115</v>
      </c>
      <c r="P34" s="148">
        <v>0</v>
      </c>
    </row>
    <row r="35" spans="1:16" ht="15.95" customHeight="1" x14ac:dyDescent="0.2">
      <c r="A35" s="86" t="s">
        <v>24</v>
      </c>
      <c r="B35" s="146">
        <v>3733</v>
      </c>
      <c r="C35" s="126">
        <v>379</v>
      </c>
      <c r="D35" s="127">
        <v>75</v>
      </c>
      <c r="E35" s="127">
        <v>304</v>
      </c>
      <c r="F35" s="127">
        <v>2463</v>
      </c>
      <c r="G35" s="127">
        <v>255</v>
      </c>
      <c r="H35" s="127">
        <v>383</v>
      </c>
      <c r="I35" s="127">
        <v>423</v>
      </c>
      <c r="J35" s="127">
        <v>425</v>
      </c>
      <c r="K35" s="127">
        <v>473</v>
      </c>
      <c r="L35" s="127">
        <v>504</v>
      </c>
      <c r="M35" s="127">
        <v>891</v>
      </c>
      <c r="N35" s="127">
        <v>544</v>
      </c>
      <c r="O35" s="147">
        <v>347</v>
      </c>
      <c r="P35" s="148">
        <v>0</v>
      </c>
    </row>
    <row r="36" spans="1:16" ht="15.95" customHeight="1" x14ac:dyDescent="0.2">
      <c r="A36" s="86" t="s">
        <v>25</v>
      </c>
      <c r="B36" s="146">
        <v>795</v>
      </c>
      <c r="C36" s="126">
        <v>92</v>
      </c>
      <c r="D36" s="127">
        <v>19</v>
      </c>
      <c r="E36" s="127">
        <v>73</v>
      </c>
      <c r="F36" s="127">
        <v>552</v>
      </c>
      <c r="G36" s="127">
        <v>84</v>
      </c>
      <c r="H36" s="127">
        <v>98</v>
      </c>
      <c r="I36" s="127">
        <v>107</v>
      </c>
      <c r="J36" s="127">
        <v>84</v>
      </c>
      <c r="K36" s="127">
        <v>83</v>
      </c>
      <c r="L36" s="127">
        <v>96</v>
      </c>
      <c r="M36" s="127">
        <v>151</v>
      </c>
      <c r="N36" s="127">
        <v>94</v>
      </c>
      <c r="O36" s="147">
        <v>57</v>
      </c>
      <c r="P36" s="148">
        <v>0</v>
      </c>
    </row>
    <row r="37" spans="1:16" ht="15.95" customHeight="1" x14ac:dyDescent="0.2">
      <c r="A37" s="88" t="s">
        <v>26</v>
      </c>
      <c r="B37" s="149">
        <v>1837</v>
      </c>
      <c r="C37" s="128">
        <v>173</v>
      </c>
      <c r="D37" s="129">
        <v>27</v>
      </c>
      <c r="E37" s="129">
        <v>146</v>
      </c>
      <c r="F37" s="129">
        <v>1335</v>
      </c>
      <c r="G37" s="129">
        <v>150</v>
      </c>
      <c r="H37" s="129">
        <v>211</v>
      </c>
      <c r="I37" s="129">
        <v>256</v>
      </c>
      <c r="J37" s="129">
        <v>254</v>
      </c>
      <c r="K37" s="129">
        <v>243</v>
      </c>
      <c r="L37" s="129">
        <v>221</v>
      </c>
      <c r="M37" s="129">
        <v>329</v>
      </c>
      <c r="N37" s="129">
        <v>186</v>
      </c>
      <c r="O37" s="150">
        <v>143</v>
      </c>
      <c r="P37" s="151">
        <v>0</v>
      </c>
    </row>
    <row r="38" spans="1:16" ht="15.95" customHeight="1" x14ac:dyDescent="0.2">
      <c r="A38" s="89" t="s">
        <v>27</v>
      </c>
      <c r="B38" s="156">
        <v>12110</v>
      </c>
      <c r="C38" s="138">
        <v>1291</v>
      </c>
      <c r="D38" s="131">
        <v>273</v>
      </c>
      <c r="E38" s="131">
        <v>1018</v>
      </c>
      <c r="F38" s="131">
        <v>8337</v>
      </c>
      <c r="G38" s="131">
        <v>998</v>
      </c>
      <c r="H38" s="131">
        <v>1316</v>
      </c>
      <c r="I38" s="131">
        <v>1524</v>
      </c>
      <c r="J38" s="131">
        <v>1500</v>
      </c>
      <c r="K38" s="131">
        <v>1556</v>
      </c>
      <c r="L38" s="131">
        <v>1443</v>
      </c>
      <c r="M38" s="131">
        <v>2482</v>
      </c>
      <c r="N38" s="131">
        <v>1480</v>
      </c>
      <c r="O38" s="153">
        <v>1002</v>
      </c>
      <c r="P38" s="154">
        <v>0</v>
      </c>
    </row>
    <row r="39" spans="1:16" ht="15.95" customHeight="1" x14ac:dyDescent="0.2">
      <c r="A39" s="86" t="s">
        <v>28</v>
      </c>
      <c r="B39" s="155">
        <v>2694</v>
      </c>
      <c r="C39" s="126">
        <v>325</v>
      </c>
      <c r="D39" s="127">
        <v>100</v>
      </c>
      <c r="E39" s="127">
        <v>225</v>
      </c>
      <c r="F39" s="127">
        <v>1681</v>
      </c>
      <c r="G39" s="127">
        <v>214</v>
      </c>
      <c r="H39" s="127">
        <v>237</v>
      </c>
      <c r="I39" s="127">
        <v>277</v>
      </c>
      <c r="J39" s="127">
        <v>303</v>
      </c>
      <c r="K39" s="127">
        <v>317</v>
      </c>
      <c r="L39" s="127">
        <v>333</v>
      </c>
      <c r="M39" s="127">
        <v>688</v>
      </c>
      <c r="N39" s="127">
        <v>351</v>
      </c>
      <c r="O39" s="147">
        <v>337</v>
      </c>
      <c r="P39" s="148">
        <v>0</v>
      </c>
    </row>
    <row r="40" spans="1:16" ht="15.95" customHeight="1" x14ac:dyDescent="0.2">
      <c r="A40" s="86" t="s">
        <v>29</v>
      </c>
      <c r="B40" s="146">
        <v>2581</v>
      </c>
      <c r="C40" s="126">
        <v>371</v>
      </c>
      <c r="D40" s="127">
        <v>105</v>
      </c>
      <c r="E40" s="127">
        <v>266</v>
      </c>
      <c r="F40" s="127">
        <v>1658</v>
      </c>
      <c r="G40" s="127">
        <v>218</v>
      </c>
      <c r="H40" s="127">
        <v>206</v>
      </c>
      <c r="I40" s="127">
        <v>279</v>
      </c>
      <c r="J40" s="127">
        <v>311</v>
      </c>
      <c r="K40" s="127">
        <v>332</v>
      </c>
      <c r="L40" s="127">
        <v>312</v>
      </c>
      <c r="M40" s="127">
        <v>552</v>
      </c>
      <c r="N40" s="127">
        <v>311</v>
      </c>
      <c r="O40" s="147">
        <v>241</v>
      </c>
      <c r="P40" s="148">
        <v>0</v>
      </c>
    </row>
    <row r="41" spans="1:16" ht="15.95" customHeight="1" x14ac:dyDescent="0.2">
      <c r="A41" s="86" t="s">
        <v>30</v>
      </c>
      <c r="B41" s="146">
        <v>2801</v>
      </c>
      <c r="C41" s="126">
        <v>300</v>
      </c>
      <c r="D41" s="127">
        <v>63</v>
      </c>
      <c r="E41" s="127">
        <v>237</v>
      </c>
      <c r="F41" s="127">
        <v>2021</v>
      </c>
      <c r="G41" s="127">
        <v>285</v>
      </c>
      <c r="H41" s="127">
        <v>287</v>
      </c>
      <c r="I41" s="127">
        <v>411</v>
      </c>
      <c r="J41" s="127">
        <v>355</v>
      </c>
      <c r="K41" s="127">
        <v>365</v>
      </c>
      <c r="L41" s="127">
        <v>318</v>
      </c>
      <c r="M41" s="127">
        <v>480</v>
      </c>
      <c r="N41" s="127">
        <v>283</v>
      </c>
      <c r="O41" s="147">
        <v>197</v>
      </c>
      <c r="P41" s="148">
        <v>0</v>
      </c>
    </row>
    <row r="42" spans="1:16" ht="15.95" customHeight="1" x14ac:dyDescent="0.2">
      <c r="A42" s="86" t="s">
        <v>31</v>
      </c>
      <c r="B42" s="146">
        <v>3248</v>
      </c>
      <c r="C42" s="126">
        <v>414</v>
      </c>
      <c r="D42" s="127">
        <v>99</v>
      </c>
      <c r="E42" s="127">
        <v>315</v>
      </c>
      <c r="F42" s="127">
        <v>2126</v>
      </c>
      <c r="G42" s="127">
        <v>270</v>
      </c>
      <c r="H42" s="127">
        <v>316</v>
      </c>
      <c r="I42" s="127">
        <v>324</v>
      </c>
      <c r="J42" s="127">
        <v>389</v>
      </c>
      <c r="K42" s="127">
        <v>417</v>
      </c>
      <c r="L42" s="127">
        <v>410</v>
      </c>
      <c r="M42" s="127">
        <v>708</v>
      </c>
      <c r="N42" s="127">
        <v>403</v>
      </c>
      <c r="O42" s="147">
        <v>305</v>
      </c>
      <c r="P42" s="148">
        <v>0</v>
      </c>
    </row>
    <row r="43" spans="1:16" ht="15.95" customHeight="1" x14ac:dyDescent="0.2">
      <c r="A43" s="86" t="s">
        <v>32</v>
      </c>
      <c r="B43" s="157">
        <v>1186</v>
      </c>
      <c r="C43" s="134">
        <v>141</v>
      </c>
      <c r="D43" s="135">
        <v>46</v>
      </c>
      <c r="E43" s="135">
        <v>95</v>
      </c>
      <c r="F43" s="135">
        <v>805</v>
      </c>
      <c r="G43" s="135">
        <v>102</v>
      </c>
      <c r="H43" s="135">
        <v>114</v>
      </c>
      <c r="I43" s="135">
        <v>143</v>
      </c>
      <c r="J43" s="135">
        <v>146</v>
      </c>
      <c r="K43" s="135">
        <v>153</v>
      </c>
      <c r="L43" s="135">
        <v>147</v>
      </c>
      <c r="M43" s="135">
        <v>240</v>
      </c>
      <c r="N43" s="135">
        <v>130</v>
      </c>
      <c r="O43" s="158">
        <v>110</v>
      </c>
      <c r="P43" s="159">
        <v>0</v>
      </c>
    </row>
    <row r="44" spans="1:16" ht="15.95" customHeight="1" x14ac:dyDescent="0.2">
      <c r="A44" s="86" t="s">
        <v>33</v>
      </c>
      <c r="B44" s="146">
        <v>1821</v>
      </c>
      <c r="C44" s="126">
        <v>210</v>
      </c>
      <c r="D44" s="127">
        <v>33</v>
      </c>
      <c r="E44" s="127">
        <v>177</v>
      </c>
      <c r="F44" s="127">
        <v>1260</v>
      </c>
      <c r="G44" s="127">
        <v>173</v>
      </c>
      <c r="H44" s="127">
        <v>182</v>
      </c>
      <c r="I44" s="127">
        <v>206</v>
      </c>
      <c r="J44" s="127">
        <v>223</v>
      </c>
      <c r="K44" s="127">
        <v>230</v>
      </c>
      <c r="L44" s="127">
        <v>246</v>
      </c>
      <c r="M44" s="127">
        <v>351</v>
      </c>
      <c r="N44" s="127">
        <v>205</v>
      </c>
      <c r="O44" s="147">
        <v>146</v>
      </c>
      <c r="P44" s="148">
        <v>0</v>
      </c>
    </row>
    <row r="45" spans="1:16" ht="15.95" customHeight="1" x14ac:dyDescent="0.2">
      <c r="A45" s="88" t="s">
        <v>34</v>
      </c>
      <c r="B45" s="149">
        <v>819</v>
      </c>
      <c r="C45" s="128">
        <v>80</v>
      </c>
      <c r="D45" s="129">
        <v>9</v>
      </c>
      <c r="E45" s="129">
        <v>71</v>
      </c>
      <c r="F45" s="129">
        <v>536</v>
      </c>
      <c r="G45" s="129">
        <v>63</v>
      </c>
      <c r="H45" s="129">
        <v>77</v>
      </c>
      <c r="I45" s="129">
        <v>108</v>
      </c>
      <c r="J45" s="129">
        <v>111</v>
      </c>
      <c r="K45" s="129">
        <v>89</v>
      </c>
      <c r="L45" s="129">
        <v>88</v>
      </c>
      <c r="M45" s="129">
        <v>203</v>
      </c>
      <c r="N45" s="129">
        <v>113</v>
      </c>
      <c r="O45" s="150">
        <v>90</v>
      </c>
      <c r="P45" s="151">
        <v>0</v>
      </c>
    </row>
    <row r="46" spans="1:16" ht="15.95" customHeight="1" x14ac:dyDescent="0.2">
      <c r="A46" s="89" t="s">
        <v>35</v>
      </c>
      <c r="B46" s="152">
        <v>15150</v>
      </c>
      <c r="C46" s="138">
        <v>1841</v>
      </c>
      <c r="D46" s="131">
        <v>455</v>
      </c>
      <c r="E46" s="131">
        <v>1386</v>
      </c>
      <c r="F46" s="131">
        <v>10087</v>
      </c>
      <c r="G46" s="131">
        <v>1325</v>
      </c>
      <c r="H46" s="131">
        <v>1419</v>
      </c>
      <c r="I46" s="131">
        <v>1748</v>
      </c>
      <c r="J46" s="131">
        <v>1838</v>
      </c>
      <c r="K46" s="131">
        <v>1903</v>
      </c>
      <c r="L46" s="131">
        <v>1854</v>
      </c>
      <c r="M46" s="131">
        <v>3222</v>
      </c>
      <c r="N46" s="131">
        <v>1796</v>
      </c>
      <c r="O46" s="153">
        <v>1426</v>
      </c>
      <c r="P46" s="154">
        <v>0</v>
      </c>
    </row>
    <row r="47" spans="1:16" ht="15.95" customHeight="1" x14ac:dyDescent="0.2">
      <c r="A47" s="86" t="s">
        <v>36</v>
      </c>
      <c r="B47" s="155">
        <v>704</v>
      </c>
      <c r="C47" s="126">
        <v>81</v>
      </c>
      <c r="D47" s="127">
        <v>11</v>
      </c>
      <c r="E47" s="127">
        <v>70</v>
      </c>
      <c r="F47" s="127">
        <v>479</v>
      </c>
      <c r="G47" s="127">
        <v>51</v>
      </c>
      <c r="H47" s="127">
        <v>68</v>
      </c>
      <c r="I47" s="127">
        <v>98</v>
      </c>
      <c r="J47" s="127">
        <v>88</v>
      </c>
      <c r="K47" s="127">
        <v>94</v>
      </c>
      <c r="L47" s="127">
        <v>80</v>
      </c>
      <c r="M47" s="127">
        <v>144</v>
      </c>
      <c r="N47" s="127">
        <v>87</v>
      </c>
      <c r="O47" s="147">
        <v>57</v>
      </c>
      <c r="P47" s="148">
        <v>0</v>
      </c>
    </row>
    <row r="48" spans="1:16" ht="15.95" customHeight="1" x14ac:dyDescent="0.2">
      <c r="A48" s="86" t="s">
        <v>37</v>
      </c>
      <c r="B48" s="146">
        <v>2544</v>
      </c>
      <c r="C48" s="126">
        <v>296</v>
      </c>
      <c r="D48" s="127">
        <v>51</v>
      </c>
      <c r="E48" s="127">
        <v>245</v>
      </c>
      <c r="F48" s="127">
        <v>1648</v>
      </c>
      <c r="G48" s="127">
        <v>226</v>
      </c>
      <c r="H48" s="127">
        <v>296</v>
      </c>
      <c r="I48" s="127">
        <v>269</v>
      </c>
      <c r="J48" s="127">
        <v>277</v>
      </c>
      <c r="K48" s="127">
        <v>260</v>
      </c>
      <c r="L48" s="127">
        <v>320</v>
      </c>
      <c r="M48" s="127">
        <v>600</v>
      </c>
      <c r="N48" s="127">
        <v>352</v>
      </c>
      <c r="O48" s="147">
        <v>248</v>
      </c>
      <c r="P48" s="148">
        <v>0</v>
      </c>
    </row>
    <row r="49" spans="1:16" ht="15.95" customHeight="1" x14ac:dyDescent="0.2">
      <c r="A49" s="86" t="s">
        <v>38</v>
      </c>
      <c r="B49" s="146">
        <v>1018</v>
      </c>
      <c r="C49" s="126">
        <v>124</v>
      </c>
      <c r="D49" s="127">
        <v>22</v>
      </c>
      <c r="E49" s="127">
        <v>102</v>
      </c>
      <c r="F49" s="127">
        <v>718</v>
      </c>
      <c r="G49" s="127">
        <v>107</v>
      </c>
      <c r="H49" s="127">
        <v>112</v>
      </c>
      <c r="I49" s="127">
        <v>115</v>
      </c>
      <c r="J49" s="127">
        <v>140</v>
      </c>
      <c r="K49" s="127">
        <v>132</v>
      </c>
      <c r="L49" s="127">
        <v>112</v>
      </c>
      <c r="M49" s="127">
        <v>176</v>
      </c>
      <c r="N49" s="127">
        <v>98</v>
      </c>
      <c r="O49" s="147">
        <v>78</v>
      </c>
      <c r="P49" s="148">
        <v>0</v>
      </c>
    </row>
    <row r="50" spans="1:16" ht="15.95" customHeight="1" x14ac:dyDescent="0.2">
      <c r="A50" s="86" t="s">
        <v>39</v>
      </c>
      <c r="B50" s="146">
        <v>1057</v>
      </c>
      <c r="C50" s="126">
        <v>118</v>
      </c>
      <c r="D50" s="127">
        <v>15</v>
      </c>
      <c r="E50" s="127">
        <v>103</v>
      </c>
      <c r="F50" s="127">
        <v>714</v>
      </c>
      <c r="G50" s="127">
        <v>81</v>
      </c>
      <c r="H50" s="127">
        <v>95</v>
      </c>
      <c r="I50" s="127">
        <v>139</v>
      </c>
      <c r="J50" s="127">
        <v>124</v>
      </c>
      <c r="K50" s="127">
        <v>131</v>
      </c>
      <c r="L50" s="127">
        <v>144</v>
      </c>
      <c r="M50" s="127">
        <v>225</v>
      </c>
      <c r="N50" s="127">
        <v>138</v>
      </c>
      <c r="O50" s="147">
        <v>87</v>
      </c>
      <c r="P50" s="148">
        <v>0</v>
      </c>
    </row>
    <row r="51" spans="1:16" ht="15.95" customHeight="1" x14ac:dyDescent="0.2">
      <c r="A51" s="86" t="s">
        <v>40</v>
      </c>
      <c r="B51" s="146">
        <v>2161</v>
      </c>
      <c r="C51" s="126">
        <v>271</v>
      </c>
      <c r="D51" s="127">
        <v>76</v>
      </c>
      <c r="E51" s="127">
        <v>195</v>
      </c>
      <c r="F51" s="127">
        <v>1467</v>
      </c>
      <c r="G51" s="127">
        <v>199</v>
      </c>
      <c r="H51" s="127">
        <v>211</v>
      </c>
      <c r="I51" s="127">
        <v>275</v>
      </c>
      <c r="J51" s="127">
        <v>255</v>
      </c>
      <c r="K51" s="127">
        <v>257</v>
      </c>
      <c r="L51" s="127">
        <v>270</v>
      </c>
      <c r="M51" s="127">
        <v>423</v>
      </c>
      <c r="N51" s="127">
        <v>247</v>
      </c>
      <c r="O51" s="147">
        <v>176</v>
      </c>
      <c r="P51" s="148">
        <v>0</v>
      </c>
    </row>
    <row r="52" spans="1:16" ht="15.95" customHeight="1" x14ac:dyDescent="0.2">
      <c r="A52" s="86" t="s">
        <v>41</v>
      </c>
      <c r="B52" s="146">
        <v>2205</v>
      </c>
      <c r="C52" s="126">
        <v>294</v>
      </c>
      <c r="D52" s="127">
        <v>60</v>
      </c>
      <c r="E52" s="127">
        <v>234</v>
      </c>
      <c r="F52" s="127">
        <v>1457</v>
      </c>
      <c r="G52" s="127">
        <v>200</v>
      </c>
      <c r="H52" s="127">
        <v>230</v>
      </c>
      <c r="I52" s="127">
        <v>257</v>
      </c>
      <c r="J52" s="127">
        <v>254</v>
      </c>
      <c r="K52" s="127">
        <v>260</v>
      </c>
      <c r="L52" s="127">
        <v>256</v>
      </c>
      <c r="M52" s="127">
        <v>454</v>
      </c>
      <c r="N52" s="127">
        <v>270</v>
      </c>
      <c r="O52" s="147">
        <v>184</v>
      </c>
      <c r="P52" s="148">
        <v>0</v>
      </c>
    </row>
    <row r="53" spans="1:16" ht="15.95" customHeight="1" x14ac:dyDescent="0.2">
      <c r="A53" s="86" t="s">
        <v>42</v>
      </c>
      <c r="B53" s="146">
        <v>1566</v>
      </c>
      <c r="C53" s="126">
        <v>225</v>
      </c>
      <c r="D53" s="127">
        <v>28</v>
      </c>
      <c r="E53" s="127">
        <v>197</v>
      </c>
      <c r="F53" s="127">
        <v>1063</v>
      </c>
      <c r="G53" s="127">
        <v>141</v>
      </c>
      <c r="H53" s="127">
        <v>202</v>
      </c>
      <c r="I53" s="127">
        <v>180</v>
      </c>
      <c r="J53" s="127">
        <v>177</v>
      </c>
      <c r="K53" s="127">
        <v>182</v>
      </c>
      <c r="L53" s="127">
        <v>181</v>
      </c>
      <c r="M53" s="127">
        <v>278</v>
      </c>
      <c r="N53" s="127">
        <v>158</v>
      </c>
      <c r="O53" s="147">
        <v>120</v>
      </c>
      <c r="P53" s="148">
        <v>0</v>
      </c>
    </row>
    <row r="54" spans="1:16" ht="15.95" customHeight="1" x14ac:dyDescent="0.2">
      <c r="A54" s="86" t="s">
        <v>43</v>
      </c>
      <c r="B54" s="146">
        <v>1485</v>
      </c>
      <c r="C54" s="126">
        <v>193</v>
      </c>
      <c r="D54" s="127">
        <v>27</v>
      </c>
      <c r="E54" s="127">
        <v>166</v>
      </c>
      <c r="F54" s="127">
        <v>987</v>
      </c>
      <c r="G54" s="127">
        <v>136</v>
      </c>
      <c r="H54" s="127">
        <v>150</v>
      </c>
      <c r="I54" s="127">
        <v>156</v>
      </c>
      <c r="J54" s="127">
        <v>166</v>
      </c>
      <c r="K54" s="127">
        <v>179</v>
      </c>
      <c r="L54" s="127">
        <v>200</v>
      </c>
      <c r="M54" s="127">
        <v>305</v>
      </c>
      <c r="N54" s="127">
        <v>167</v>
      </c>
      <c r="O54" s="147">
        <v>138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505</v>
      </c>
      <c r="C55" s="126">
        <v>64</v>
      </c>
      <c r="D55" s="127">
        <v>15</v>
      </c>
      <c r="E55" s="127">
        <v>49</v>
      </c>
      <c r="F55" s="127">
        <v>339</v>
      </c>
      <c r="G55" s="127">
        <v>54</v>
      </c>
      <c r="H55" s="127">
        <v>45</v>
      </c>
      <c r="I55" s="127">
        <v>59</v>
      </c>
      <c r="J55" s="127">
        <v>68</v>
      </c>
      <c r="K55" s="127">
        <v>55</v>
      </c>
      <c r="L55" s="127">
        <v>58</v>
      </c>
      <c r="M55" s="127">
        <v>102</v>
      </c>
      <c r="N55" s="127">
        <v>55</v>
      </c>
      <c r="O55" s="147">
        <v>47</v>
      </c>
      <c r="P55" s="148">
        <v>0</v>
      </c>
    </row>
    <row r="56" spans="1:16" ht="15.95" customHeight="1" x14ac:dyDescent="0.2">
      <c r="A56" s="86" t="s">
        <v>45</v>
      </c>
      <c r="B56" s="146">
        <v>934</v>
      </c>
      <c r="C56" s="126">
        <v>139</v>
      </c>
      <c r="D56" s="127">
        <v>25</v>
      </c>
      <c r="E56" s="127">
        <v>114</v>
      </c>
      <c r="F56" s="127">
        <v>623</v>
      </c>
      <c r="G56" s="127">
        <v>96</v>
      </c>
      <c r="H56" s="127">
        <v>120</v>
      </c>
      <c r="I56" s="127">
        <v>113</v>
      </c>
      <c r="J56" s="127">
        <v>83</v>
      </c>
      <c r="K56" s="127">
        <v>118</v>
      </c>
      <c r="L56" s="127">
        <v>93</v>
      </c>
      <c r="M56" s="127">
        <v>172</v>
      </c>
      <c r="N56" s="127">
        <v>106</v>
      </c>
      <c r="O56" s="147">
        <v>66</v>
      </c>
      <c r="P56" s="148">
        <v>0</v>
      </c>
    </row>
    <row r="57" spans="1:16" ht="15.95" customHeight="1" x14ac:dyDescent="0.2">
      <c r="A57" s="88" t="s">
        <v>46</v>
      </c>
      <c r="B57" s="149">
        <v>3174</v>
      </c>
      <c r="C57" s="128">
        <v>360</v>
      </c>
      <c r="D57" s="129">
        <v>60</v>
      </c>
      <c r="E57" s="129">
        <v>300</v>
      </c>
      <c r="F57" s="129">
        <v>2232</v>
      </c>
      <c r="G57" s="129">
        <v>348</v>
      </c>
      <c r="H57" s="129">
        <v>340</v>
      </c>
      <c r="I57" s="129">
        <v>409</v>
      </c>
      <c r="J57" s="129">
        <v>388</v>
      </c>
      <c r="K57" s="129">
        <v>379</v>
      </c>
      <c r="L57" s="129">
        <v>368</v>
      </c>
      <c r="M57" s="129">
        <v>582</v>
      </c>
      <c r="N57" s="129">
        <v>325</v>
      </c>
      <c r="O57" s="150">
        <v>257</v>
      </c>
      <c r="P57" s="151">
        <v>0</v>
      </c>
    </row>
    <row r="58" spans="1:16" ht="15.95" customHeight="1" thickBot="1" x14ac:dyDescent="0.25">
      <c r="A58" s="90" t="s">
        <v>47</v>
      </c>
      <c r="B58" s="160">
        <v>17353</v>
      </c>
      <c r="C58" s="140">
        <v>2165</v>
      </c>
      <c r="D58" s="137">
        <v>390</v>
      </c>
      <c r="E58" s="137">
        <v>1775</v>
      </c>
      <c r="F58" s="137">
        <v>11727</v>
      </c>
      <c r="G58" s="137">
        <v>1639</v>
      </c>
      <c r="H58" s="137">
        <v>1869</v>
      </c>
      <c r="I58" s="137">
        <v>2070</v>
      </c>
      <c r="J58" s="137">
        <v>2020</v>
      </c>
      <c r="K58" s="137">
        <v>2047</v>
      </c>
      <c r="L58" s="137">
        <v>2082</v>
      </c>
      <c r="M58" s="137">
        <v>3461</v>
      </c>
      <c r="N58" s="137">
        <v>2003</v>
      </c>
      <c r="O58" s="161">
        <v>1458</v>
      </c>
      <c r="P58" s="162">
        <v>0</v>
      </c>
    </row>
    <row r="59" spans="1:16" ht="15.95" customHeight="1" x14ac:dyDescent="0.2">
      <c r="A59" s="91" t="s">
        <v>48</v>
      </c>
      <c r="B59" s="163">
        <v>2436</v>
      </c>
      <c r="C59" s="126">
        <v>256</v>
      </c>
      <c r="D59" s="127">
        <v>49</v>
      </c>
      <c r="E59" s="127">
        <v>207</v>
      </c>
      <c r="F59" s="127">
        <v>1737</v>
      </c>
      <c r="G59" s="127">
        <v>232</v>
      </c>
      <c r="H59" s="127">
        <v>267</v>
      </c>
      <c r="I59" s="127">
        <v>344</v>
      </c>
      <c r="J59" s="127">
        <v>317</v>
      </c>
      <c r="K59" s="127">
        <v>314</v>
      </c>
      <c r="L59" s="127">
        <v>263</v>
      </c>
      <c r="M59" s="127">
        <v>443</v>
      </c>
      <c r="N59" s="127">
        <v>265</v>
      </c>
      <c r="O59" s="147">
        <v>178</v>
      </c>
      <c r="P59" s="148">
        <v>0</v>
      </c>
    </row>
    <row r="60" spans="1:16" ht="15.95" customHeight="1" x14ac:dyDescent="0.2">
      <c r="A60" s="86" t="s">
        <v>49</v>
      </c>
      <c r="B60" s="163">
        <v>580</v>
      </c>
      <c r="C60" s="126">
        <v>66</v>
      </c>
      <c r="D60" s="127">
        <v>14</v>
      </c>
      <c r="E60" s="127">
        <v>52</v>
      </c>
      <c r="F60" s="127">
        <v>392</v>
      </c>
      <c r="G60" s="127">
        <v>53</v>
      </c>
      <c r="H60" s="127">
        <v>53</v>
      </c>
      <c r="I60" s="127">
        <v>57</v>
      </c>
      <c r="J60" s="127">
        <v>75</v>
      </c>
      <c r="K60" s="127">
        <v>77</v>
      </c>
      <c r="L60" s="127">
        <v>77</v>
      </c>
      <c r="M60" s="127">
        <v>122</v>
      </c>
      <c r="N60" s="127">
        <v>72</v>
      </c>
      <c r="O60" s="147">
        <v>50</v>
      </c>
      <c r="P60" s="148">
        <v>0</v>
      </c>
    </row>
    <row r="61" spans="1:16" ht="15.95" customHeight="1" x14ac:dyDescent="0.2">
      <c r="A61" s="86" t="s">
        <v>50</v>
      </c>
      <c r="B61" s="163">
        <v>1989</v>
      </c>
      <c r="C61" s="126">
        <v>252</v>
      </c>
      <c r="D61" s="127">
        <v>76</v>
      </c>
      <c r="E61" s="127">
        <v>176</v>
      </c>
      <c r="F61" s="127">
        <v>1327</v>
      </c>
      <c r="G61" s="127">
        <v>162</v>
      </c>
      <c r="H61" s="127">
        <v>227</v>
      </c>
      <c r="I61" s="127">
        <v>235</v>
      </c>
      <c r="J61" s="127">
        <v>223</v>
      </c>
      <c r="K61" s="127">
        <v>223</v>
      </c>
      <c r="L61" s="127">
        <v>257</v>
      </c>
      <c r="M61" s="127">
        <v>410</v>
      </c>
      <c r="N61" s="127">
        <v>252</v>
      </c>
      <c r="O61" s="147">
        <v>158</v>
      </c>
      <c r="P61" s="148">
        <v>0</v>
      </c>
    </row>
    <row r="62" spans="1:16" ht="15.95" customHeight="1" x14ac:dyDescent="0.2">
      <c r="A62" s="86" t="s">
        <v>51</v>
      </c>
      <c r="B62" s="163">
        <v>958</v>
      </c>
      <c r="C62" s="126">
        <v>100</v>
      </c>
      <c r="D62" s="127">
        <v>20</v>
      </c>
      <c r="E62" s="127">
        <v>80</v>
      </c>
      <c r="F62" s="127">
        <v>646</v>
      </c>
      <c r="G62" s="127">
        <v>71</v>
      </c>
      <c r="H62" s="127">
        <v>102</v>
      </c>
      <c r="I62" s="127">
        <v>97</v>
      </c>
      <c r="J62" s="127">
        <v>120</v>
      </c>
      <c r="K62" s="127">
        <v>128</v>
      </c>
      <c r="L62" s="127">
        <v>128</v>
      </c>
      <c r="M62" s="127">
        <v>212</v>
      </c>
      <c r="N62" s="127">
        <v>117</v>
      </c>
      <c r="O62" s="147">
        <v>95</v>
      </c>
      <c r="P62" s="148">
        <v>0</v>
      </c>
    </row>
    <row r="63" spans="1:16" ht="15.95" customHeight="1" x14ac:dyDescent="0.2">
      <c r="A63" s="86" t="s">
        <v>52</v>
      </c>
      <c r="B63" s="163">
        <v>797</v>
      </c>
      <c r="C63" s="126">
        <v>91</v>
      </c>
      <c r="D63" s="127">
        <v>22</v>
      </c>
      <c r="E63" s="127">
        <v>69</v>
      </c>
      <c r="F63" s="127">
        <v>527</v>
      </c>
      <c r="G63" s="127">
        <v>67</v>
      </c>
      <c r="H63" s="127">
        <v>79</v>
      </c>
      <c r="I63" s="127">
        <v>82</v>
      </c>
      <c r="J63" s="127">
        <v>92</v>
      </c>
      <c r="K63" s="127">
        <v>121</v>
      </c>
      <c r="L63" s="127">
        <v>86</v>
      </c>
      <c r="M63" s="127">
        <v>179</v>
      </c>
      <c r="N63" s="127">
        <v>112</v>
      </c>
      <c r="O63" s="147">
        <v>67</v>
      </c>
      <c r="P63" s="148">
        <v>0</v>
      </c>
    </row>
    <row r="64" spans="1:16" ht="15.95" customHeight="1" x14ac:dyDescent="0.2">
      <c r="A64" s="86" t="s">
        <v>53</v>
      </c>
      <c r="B64" s="163">
        <v>3748</v>
      </c>
      <c r="C64" s="126">
        <v>497</v>
      </c>
      <c r="D64" s="127">
        <v>122</v>
      </c>
      <c r="E64" s="127">
        <v>375</v>
      </c>
      <c r="F64" s="127">
        <v>2548</v>
      </c>
      <c r="G64" s="127">
        <v>361</v>
      </c>
      <c r="H64" s="127">
        <v>335</v>
      </c>
      <c r="I64" s="127">
        <v>401</v>
      </c>
      <c r="J64" s="127">
        <v>490</v>
      </c>
      <c r="K64" s="127">
        <v>501</v>
      </c>
      <c r="L64" s="127">
        <v>460</v>
      </c>
      <c r="M64" s="127">
        <v>703</v>
      </c>
      <c r="N64" s="127">
        <v>427</v>
      </c>
      <c r="O64" s="147">
        <v>276</v>
      </c>
      <c r="P64" s="148">
        <v>0</v>
      </c>
    </row>
    <row r="65" spans="1:16" ht="15.95" customHeight="1" x14ac:dyDescent="0.2">
      <c r="A65" s="86" t="s">
        <v>54</v>
      </c>
      <c r="B65" s="163">
        <v>1260</v>
      </c>
      <c r="C65" s="126">
        <v>169</v>
      </c>
      <c r="D65" s="127">
        <v>57</v>
      </c>
      <c r="E65" s="127">
        <v>112</v>
      </c>
      <c r="F65" s="127">
        <v>824</v>
      </c>
      <c r="G65" s="127">
        <v>101</v>
      </c>
      <c r="H65" s="127">
        <v>108</v>
      </c>
      <c r="I65" s="127">
        <v>124</v>
      </c>
      <c r="J65" s="127">
        <v>145</v>
      </c>
      <c r="K65" s="127">
        <v>173</v>
      </c>
      <c r="L65" s="127">
        <v>173</v>
      </c>
      <c r="M65" s="127">
        <v>267</v>
      </c>
      <c r="N65" s="127">
        <v>157</v>
      </c>
      <c r="O65" s="147">
        <v>110</v>
      </c>
      <c r="P65" s="148">
        <v>0</v>
      </c>
    </row>
    <row r="66" spans="1:16" ht="15.95" customHeight="1" x14ac:dyDescent="0.2">
      <c r="A66" s="86" t="s">
        <v>55</v>
      </c>
      <c r="B66" s="163">
        <v>3406</v>
      </c>
      <c r="C66" s="126">
        <v>431</v>
      </c>
      <c r="D66" s="127">
        <v>104</v>
      </c>
      <c r="E66" s="127">
        <v>327</v>
      </c>
      <c r="F66" s="127">
        <v>2291</v>
      </c>
      <c r="G66" s="127">
        <v>297</v>
      </c>
      <c r="H66" s="127">
        <v>335</v>
      </c>
      <c r="I66" s="127">
        <v>378</v>
      </c>
      <c r="J66" s="127">
        <v>421</v>
      </c>
      <c r="K66" s="127">
        <v>400</v>
      </c>
      <c r="L66" s="127">
        <v>460</v>
      </c>
      <c r="M66" s="127">
        <v>684</v>
      </c>
      <c r="N66" s="127">
        <v>412</v>
      </c>
      <c r="O66" s="147">
        <v>272</v>
      </c>
      <c r="P66" s="148">
        <v>0</v>
      </c>
    </row>
    <row r="67" spans="1:16" ht="15.95" customHeight="1" x14ac:dyDescent="0.2">
      <c r="A67" s="86" t="s">
        <v>56</v>
      </c>
      <c r="B67" s="163">
        <v>7364</v>
      </c>
      <c r="C67" s="126">
        <v>1092</v>
      </c>
      <c r="D67" s="127">
        <v>315</v>
      </c>
      <c r="E67" s="127">
        <v>777</v>
      </c>
      <c r="F67" s="127">
        <v>4996</v>
      </c>
      <c r="G67" s="127">
        <v>750</v>
      </c>
      <c r="H67" s="127">
        <v>727</v>
      </c>
      <c r="I67" s="127">
        <v>901</v>
      </c>
      <c r="J67" s="127">
        <v>866</v>
      </c>
      <c r="K67" s="127">
        <v>875</v>
      </c>
      <c r="L67" s="127">
        <v>877</v>
      </c>
      <c r="M67" s="127">
        <v>1276</v>
      </c>
      <c r="N67" s="127">
        <v>803</v>
      </c>
      <c r="O67" s="147">
        <v>473</v>
      </c>
      <c r="P67" s="148">
        <v>0</v>
      </c>
    </row>
    <row r="68" spans="1:16" ht="15.95" customHeight="1" x14ac:dyDescent="0.2">
      <c r="A68" s="86" t="s">
        <v>57</v>
      </c>
      <c r="B68" s="163">
        <v>1582</v>
      </c>
      <c r="C68" s="126">
        <v>193</v>
      </c>
      <c r="D68" s="127">
        <v>44</v>
      </c>
      <c r="E68" s="127">
        <v>149</v>
      </c>
      <c r="F68" s="127">
        <v>1049</v>
      </c>
      <c r="G68" s="127">
        <v>128</v>
      </c>
      <c r="H68" s="127">
        <v>167</v>
      </c>
      <c r="I68" s="127">
        <v>176</v>
      </c>
      <c r="J68" s="127">
        <v>187</v>
      </c>
      <c r="K68" s="127">
        <v>185</v>
      </c>
      <c r="L68" s="127">
        <v>206</v>
      </c>
      <c r="M68" s="127">
        <v>340</v>
      </c>
      <c r="N68" s="127">
        <v>211</v>
      </c>
      <c r="O68" s="147">
        <v>129</v>
      </c>
      <c r="P68" s="148">
        <v>0</v>
      </c>
    </row>
    <row r="69" spans="1:16" ht="15.95" customHeight="1" x14ac:dyDescent="0.2">
      <c r="A69" s="86" t="s">
        <v>58</v>
      </c>
      <c r="B69" s="163">
        <v>1494</v>
      </c>
      <c r="C69" s="126">
        <v>210</v>
      </c>
      <c r="D69" s="127">
        <v>38</v>
      </c>
      <c r="E69" s="127">
        <v>172</v>
      </c>
      <c r="F69" s="127">
        <v>1012</v>
      </c>
      <c r="G69" s="127">
        <v>132</v>
      </c>
      <c r="H69" s="127">
        <v>147</v>
      </c>
      <c r="I69" s="127">
        <v>161</v>
      </c>
      <c r="J69" s="127">
        <v>189</v>
      </c>
      <c r="K69" s="127">
        <v>195</v>
      </c>
      <c r="L69" s="127">
        <v>188</v>
      </c>
      <c r="M69" s="127">
        <v>272</v>
      </c>
      <c r="N69" s="127">
        <v>147</v>
      </c>
      <c r="O69" s="147">
        <v>125</v>
      </c>
      <c r="P69" s="148">
        <v>0</v>
      </c>
    </row>
    <row r="70" spans="1:16" ht="15.95" customHeight="1" x14ac:dyDescent="0.2">
      <c r="A70" s="86" t="s">
        <v>59</v>
      </c>
      <c r="B70" s="163">
        <v>906</v>
      </c>
      <c r="C70" s="126">
        <v>93</v>
      </c>
      <c r="D70" s="127">
        <v>20</v>
      </c>
      <c r="E70" s="127">
        <v>73</v>
      </c>
      <c r="F70" s="127">
        <v>620</v>
      </c>
      <c r="G70" s="127">
        <v>70</v>
      </c>
      <c r="H70" s="127">
        <v>98</v>
      </c>
      <c r="I70" s="127">
        <v>99</v>
      </c>
      <c r="J70" s="127">
        <v>116</v>
      </c>
      <c r="K70" s="127">
        <v>123</v>
      </c>
      <c r="L70" s="127">
        <v>114</v>
      </c>
      <c r="M70" s="127">
        <v>193</v>
      </c>
      <c r="N70" s="127">
        <v>107</v>
      </c>
      <c r="O70" s="147">
        <v>86</v>
      </c>
      <c r="P70" s="148">
        <v>0</v>
      </c>
    </row>
    <row r="71" spans="1:16" ht="15.95" customHeight="1" x14ac:dyDescent="0.2">
      <c r="A71" s="86" t="s">
        <v>60</v>
      </c>
      <c r="B71" s="164">
        <v>1220</v>
      </c>
      <c r="C71" s="128">
        <v>170</v>
      </c>
      <c r="D71" s="129">
        <v>45</v>
      </c>
      <c r="E71" s="129">
        <v>125</v>
      </c>
      <c r="F71" s="129">
        <v>775</v>
      </c>
      <c r="G71" s="129">
        <v>98</v>
      </c>
      <c r="H71" s="129">
        <v>96</v>
      </c>
      <c r="I71" s="129">
        <v>131</v>
      </c>
      <c r="J71" s="129">
        <v>144</v>
      </c>
      <c r="K71" s="129">
        <v>153</v>
      </c>
      <c r="L71" s="129">
        <v>153</v>
      </c>
      <c r="M71" s="129">
        <v>275</v>
      </c>
      <c r="N71" s="129">
        <v>154</v>
      </c>
      <c r="O71" s="150">
        <v>121</v>
      </c>
      <c r="P71" s="151">
        <v>0</v>
      </c>
    </row>
    <row r="72" spans="1:16" ht="15.95" customHeight="1" x14ac:dyDescent="0.2">
      <c r="A72" s="87" t="s">
        <v>61</v>
      </c>
      <c r="B72" s="165">
        <v>27740</v>
      </c>
      <c r="C72" s="138">
        <v>3620</v>
      </c>
      <c r="D72" s="131">
        <v>926</v>
      </c>
      <c r="E72" s="131">
        <v>2694</v>
      </c>
      <c r="F72" s="131">
        <v>18744</v>
      </c>
      <c r="G72" s="131">
        <v>2522</v>
      </c>
      <c r="H72" s="131">
        <v>2741</v>
      </c>
      <c r="I72" s="131">
        <v>3186</v>
      </c>
      <c r="J72" s="131">
        <v>3385</v>
      </c>
      <c r="K72" s="131">
        <v>3468</v>
      </c>
      <c r="L72" s="131">
        <v>3442</v>
      </c>
      <c r="M72" s="131">
        <v>5376</v>
      </c>
      <c r="N72" s="131">
        <v>3236</v>
      </c>
      <c r="O72" s="153">
        <v>2140</v>
      </c>
      <c r="P72" s="154">
        <v>0</v>
      </c>
    </row>
    <row r="73" spans="1:16" ht="15.95" customHeight="1" x14ac:dyDescent="0.2">
      <c r="A73" s="86" t="s">
        <v>62</v>
      </c>
      <c r="B73" s="163">
        <v>4074</v>
      </c>
      <c r="C73" s="126">
        <v>661</v>
      </c>
      <c r="D73" s="127">
        <v>169</v>
      </c>
      <c r="E73" s="127">
        <v>492</v>
      </c>
      <c r="F73" s="127">
        <v>2837</v>
      </c>
      <c r="G73" s="127">
        <v>497</v>
      </c>
      <c r="H73" s="127">
        <v>519</v>
      </c>
      <c r="I73" s="127">
        <v>475</v>
      </c>
      <c r="J73" s="127">
        <v>450</v>
      </c>
      <c r="K73" s="127">
        <v>468</v>
      </c>
      <c r="L73" s="127">
        <v>428</v>
      </c>
      <c r="M73" s="127">
        <v>576</v>
      </c>
      <c r="N73" s="127">
        <v>339</v>
      </c>
      <c r="O73" s="147">
        <v>237</v>
      </c>
      <c r="P73" s="148">
        <v>0</v>
      </c>
    </row>
    <row r="74" spans="1:16" ht="15.95" customHeight="1" x14ac:dyDescent="0.2">
      <c r="A74" s="86" t="s">
        <v>63</v>
      </c>
      <c r="B74" s="163">
        <v>2322</v>
      </c>
      <c r="C74" s="126">
        <v>254</v>
      </c>
      <c r="D74" s="127">
        <v>42</v>
      </c>
      <c r="E74" s="127">
        <v>212</v>
      </c>
      <c r="F74" s="127">
        <v>1612</v>
      </c>
      <c r="G74" s="127">
        <v>204</v>
      </c>
      <c r="H74" s="127">
        <v>266</v>
      </c>
      <c r="I74" s="127">
        <v>284</v>
      </c>
      <c r="J74" s="127">
        <v>293</v>
      </c>
      <c r="K74" s="127">
        <v>275</v>
      </c>
      <c r="L74" s="127">
        <v>290</v>
      </c>
      <c r="M74" s="127">
        <v>456</v>
      </c>
      <c r="N74" s="127">
        <v>265</v>
      </c>
      <c r="O74" s="147">
        <v>191</v>
      </c>
      <c r="P74" s="148">
        <v>0</v>
      </c>
    </row>
    <row r="75" spans="1:16" ht="15.95" customHeight="1" x14ac:dyDescent="0.2">
      <c r="A75" s="86" t="s">
        <v>64</v>
      </c>
      <c r="B75" s="163">
        <v>5895</v>
      </c>
      <c r="C75" s="126">
        <v>948</v>
      </c>
      <c r="D75" s="127">
        <v>304</v>
      </c>
      <c r="E75" s="127">
        <v>644</v>
      </c>
      <c r="F75" s="127">
        <v>4126</v>
      </c>
      <c r="G75" s="127">
        <v>686</v>
      </c>
      <c r="H75" s="127">
        <v>745</v>
      </c>
      <c r="I75" s="127">
        <v>771</v>
      </c>
      <c r="J75" s="127">
        <v>705</v>
      </c>
      <c r="K75" s="127">
        <v>669</v>
      </c>
      <c r="L75" s="127">
        <v>550</v>
      </c>
      <c r="M75" s="127">
        <v>821</v>
      </c>
      <c r="N75" s="127">
        <v>524</v>
      </c>
      <c r="O75" s="147">
        <v>297</v>
      </c>
      <c r="P75" s="148">
        <v>0</v>
      </c>
    </row>
    <row r="76" spans="1:16" ht="15.95" customHeight="1" x14ac:dyDescent="0.2">
      <c r="A76" s="86" t="s">
        <v>65</v>
      </c>
      <c r="B76" s="163">
        <v>1515</v>
      </c>
      <c r="C76" s="126">
        <v>239</v>
      </c>
      <c r="D76" s="127">
        <v>66</v>
      </c>
      <c r="E76" s="127">
        <v>173</v>
      </c>
      <c r="F76" s="127">
        <v>1039</v>
      </c>
      <c r="G76" s="127">
        <v>197</v>
      </c>
      <c r="H76" s="127">
        <v>178</v>
      </c>
      <c r="I76" s="127">
        <v>144</v>
      </c>
      <c r="J76" s="127">
        <v>168</v>
      </c>
      <c r="K76" s="127">
        <v>177</v>
      </c>
      <c r="L76" s="127">
        <v>175</v>
      </c>
      <c r="M76" s="127">
        <v>237</v>
      </c>
      <c r="N76" s="127">
        <v>148</v>
      </c>
      <c r="O76" s="147">
        <v>89</v>
      </c>
      <c r="P76" s="148">
        <v>0</v>
      </c>
    </row>
    <row r="77" spans="1:16" ht="15.95" customHeight="1" x14ac:dyDescent="0.2">
      <c r="A77" s="86" t="s">
        <v>66</v>
      </c>
      <c r="B77" s="163">
        <v>761</v>
      </c>
      <c r="C77" s="126">
        <v>96</v>
      </c>
      <c r="D77" s="127">
        <v>24</v>
      </c>
      <c r="E77" s="127">
        <v>72</v>
      </c>
      <c r="F77" s="127">
        <v>531</v>
      </c>
      <c r="G77" s="127">
        <v>80</v>
      </c>
      <c r="H77" s="127">
        <v>89</v>
      </c>
      <c r="I77" s="127">
        <v>85</v>
      </c>
      <c r="J77" s="127">
        <v>82</v>
      </c>
      <c r="K77" s="127">
        <v>96</v>
      </c>
      <c r="L77" s="127">
        <v>99</v>
      </c>
      <c r="M77" s="127">
        <v>134</v>
      </c>
      <c r="N77" s="127">
        <v>86</v>
      </c>
      <c r="O77" s="147">
        <v>48</v>
      </c>
      <c r="P77" s="148">
        <v>0</v>
      </c>
    </row>
    <row r="78" spans="1:16" ht="15.95" customHeight="1" x14ac:dyDescent="0.2">
      <c r="A78" s="86" t="s">
        <v>67</v>
      </c>
      <c r="B78" s="163">
        <v>3298</v>
      </c>
      <c r="C78" s="126">
        <v>526</v>
      </c>
      <c r="D78" s="127">
        <v>146</v>
      </c>
      <c r="E78" s="127">
        <v>380</v>
      </c>
      <c r="F78" s="127">
        <v>2232</v>
      </c>
      <c r="G78" s="127">
        <v>305</v>
      </c>
      <c r="H78" s="127">
        <v>331</v>
      </c>
      <c r="I78" s="127">
        <v>404</v>
      </c>
      <c r="J78" s="127">
        <v>371</v>
      </c>
      <c r="K78" s="127">
        <v>438</v>
      </c>
      <c r="L78" s="127">
        <v>383</v>
      </c>
      <c r="M78" s="127">
        <v>540</v>
      </c>
      <c r="N78" s="127">
        <v>350</v>
      </c>
      <c r="O78" s="147">
        <v>190</v>
      </c>
      <c r="P78" s="148">
        <v>0</v>
      </c>
    </row>
    <row r="79" spans="1:16" ht="15.95" customHeight="1" x14ac:dyDescent="0.2">
      <c r="A79" s="86" t="s">
        <v>68</v>
      </c>
      <c r="B79" s="163">
        <v>5847</v>
      </c>
      <c r="C79" s="126">
        <v>742</v>
      </c>
      <c r="D79" s="127">
        <v>154</v>
      </c>
      <c r="E79" s="127">
        <v>588</v>
      </c>
      <c r="F79" s="127">
        <v>4032</v>
      </c>
      <c r="G79" s="127">
        <v>619</v>
      </c>
      <c r="H79" s="127">
        <v>668</v>
      </c>
      <c r="I79" s="127">
        <v>741</v>
      </c>
      <c r="J79" s="127">
        <v>655</v>
      </c>
      <c r="K79" s="127">
        <v>710</v>
      </c>
      <c r="L79" s="127">
        <v>639</v>
      </c>
      <c r="M79" s="127">
        <v>1073</v>
      </c>
      <c r="N79" s="127">
        <v>646</v>
      </c>
      <c r="O79" s="147">
        <v>427</v>
      </c>
      <c r="P79" s="148">
        <v>0</v>
      </c>
    </row>
    <row r="80" spans="1:16" ht="15.95" customHeight="1" x14ac:dyDescent="0.2">
      <c r="A80" s="86" t="s">
        <v>69</v>
      </c>
      <c r="B80" s="163">
        <v>3740</v>
      </c>
      <c r="C80" s="126">
        <v>611</v>
      </c>
      <c r="D80" s="127">
        <v>198</v>
      </c>
      <c r="E80" s="127">
        <v>413</v>
      </c>
      <c r="F80" s="127">
        <v>2648</v>
      </c>
      <c r="G80" s="127">
        <v>422</v>
      </c>
      <c r="H80" s="127">
        <v>489</v>
      </c>
      <c r="I80" s="127">
        <v>465</v>
      </c>
      <c r="J80" s="127">
        <v>455</v>
      </c>
      <c r="K80" s="127">
        <v>427</v>
      </c>
      <c r="L80" s="127">
        <v>390</v>
      </c>
      <c r="M80" s="127">
        <v>481</v>
      </c>
      <c r="N80" s="127">
        <v>288</v>
      </c>
      <c r="O80" s="147">
        <v>193</v>
      </c>
      <c r="P80" s="148">
        <v>0</v>
      </c>
    </row>
    <row r="81" spans="1:16" ht="15.95" customHeight="1" x14ac:dyDescent="0.2">
      <c r="A81" s="86" t="s">
        <v>70</v>
      </c>
      <c r="B81" s="163">
        <v>1487</v>
      </c>
      <c r="C81" s="126">
        <v>164</v>
      </c>
      <c r="D81" s="127">
        <v>34</v>
      </c>
      <c r="E81" s="127">
        <v>130</v>
      </c>
      <c r="F81" s="127">
        <v>959</v>
      </c>
      <c r="G81" s="127">
        <v>117</v>
      </c>
      <c r="H81" s="127">
        <v>149</v>
      </c>
      <c r="I81" s="127">
        <v>142</v>
      </c>
      <c r="J81" s="127">
        <v>176</v>
      </c>
      <c r="K81" s="127">
        <v>171</v>
      </c>
      <c r="L81" s="127">
        <v>204</v>
      </c>
      <c r="M81" s="127">
        <v>364</v>
      </c>
      <c r="N81" s="127">
        <v>219</v>
      </c>
      <c r="O81" s="147">
        <v>145</v>
      </c>
      <c r="P81" s="148">
        <v>0</v>
      </c>
    </row>
    <row r="82" spans="1:16" ht="15.95" customHeight="1" x14ac:dyDescent="0.2">
      <c r="A82" s="86" t="s">
        <v>71</v>
      </c>
      <c r="B82" s="163">
        <v>2054</v>
      </c>
      <c r="C82" s="126">
        <v>374</v>
      </c>
      <c r="D82" s="127">
        <v>100</v>
      </c>
      <c r="E82" s="127">
        <v>274</v>
      </c>
      <c r="F82" s="127">
        <v>1370</v>
      </c>
      <c r="G82" s="127">
        <v>240</v>
      </c>
      <c r="H82" s="127">
        <v>239</v>
      </c>
      <c r="I82" s="127">
        <v>232</v>
      </c>
      <c r="J82" s="127">
        <v>236</v>
      </c>
      <c r="K82" s="127">
        <v>199</v>
      </c>
      <c r="L82" s="127">
        <v>224</v>
      </c>
      <c r="M82" s="127">
        <v>310</v>
      </c>
      <c r="N82" s="127">
        <v>179</v>
      </c>
      <c r="O82" s="147">
        <v>131</v>
      </c>
      <c r="P82" s="148">
        <v>0</v>
      </c>
    </row>
    <row r="83" spans="1:16" ht="15.95" customHeight="1" x14ac:dyDescent="0.2">
      <c r="A83" s="86" t="s">
        <v>72</v>
      </c>
      <c r="B83" s="163">
        <v>1145</v>
      </c>
      <c r="C83" s="126">
        <v>127</v>
      </c>
      <c r="D83" s="127">
        <v>31</v>
      </c>
      <c r="E83" s="127">
        <v>96</v>
      </c>
      <c r="F83" s="127">
        <v>795</v>
      </c>
      <c r="G83" s="127">
        <v>136</v>
      </c>
      <c r="H83" s="127">
        <v>131</v>
      </c>
      <c r="I83" s="127">
        <v>131</v>
      </c>
      <c r="J83" s="127">
        <v>131</v>
      </c>
      <c r="K83" s="127">
        <v>115</v>
      </c>
      <c r="L83" s="127">
        <v>151</v>
      </c>
      <c r="M83" s="127">
        <v>223</v>
      </c>
      <c r="N83" s="127">
        <v>138</v>
      </c>
      <c r="O83" s="147">
        <v>85</v>
      </c>
      <c r="P83" s="148">
        <v>0</v>
      </c>
    </row>
    <row r="84" spans="1:16" ht="15.95" customHeight="1" x14ac:dyDescent="0.2">
      <c r="A84" s="86" t="s">
        <v>73</v>
      </c>
      <c r="B84" s="163">
        <v>1954</v>
      </c>
      <c r="C84" s="126">
        <v>295</v>
      </c>
      <c r="D84" s="127">
        <v>71</v>
      </c>
      <c r="E84" s="127">
        <v>224</v>
      </c>
      <c r="F84" s="127">
        <v>1348</v>
      </c>
      <c r="G84" s="127">
        <v>197</v>
      </c>
      <c r="H84" s="127">
        <v>225</v>
      </c>
      <c r="I84" s="127">
        <v>238</v>
      </c>
      <c r="J84" s="127">
        <v>222</v>
      </c>
      <c r="K84" s="127">
        <v>239</v>
      </c>
      <c r="L84" s="127">
        <v>227</v>
      </c>
      <c r="M84" s="127">
        <v>311</v>
      </c>
      <c r="N84" s="127">
        <v>189</v>
      </c>
      <c r="O84" s="147">
        <v>122</v>
      </c>
      <c r="P84" s="148">
        <v>0</v>
      </c>
    </row>
    <row r="85" spans="1:16" ht="15.95" customHeight="1" x14ac:dyDescent="0.2">
      <c r="A85" s="86" t="s">
        <v>74</v>
      </c>
      <c r="B85" s="164">
        <v>5774</v>
      </c>
      <c r="C85" s="128">
        <v>863</v>
      </c>
      <c r="D85" s="129">
        <v>240</v>
      </c>
      <c r="E85" s="129">
        <v>623</v>
      </c>
      <c r="F85" s="129">
        <v>3974</v>
      </c>
      <c r="G85" s="129">
        <v>629</v>
      </c>
      <c r="H85" s="129">
        <v>621</v>
      </c>
      <c r="I85" s="129">
        <v>638</v>
      </c>
      <c r="J85" s="129">
        <v>721</v>
      </c>
      <c r="K85" s="129">
        <v>692</v>
      </c>
      <c r="L85" s="129">
        <v>673</v>
      </c>
      <c r="M85" s="129">
        <v>937</v>
      </c>
      <c r="N85" s="129">
        <v>565</v>
      </c>
      <c r="O85" s="150">
        <v>372</v>
      </c>
      <c r="P85" s="151">
        <v>0</v>
      </c>
    </row>
    <row r="86" spans="1:16" ht="15.95" customHeight="1" x14ac:dyDescent="0.2">
      <c r="A86" s="87" t="s">
        <v>75</v>
      </c>
      <c r="B86" s="165">
        <v>39866</v>
      </c>
      <c r="C86" s="138">
        <v>5900</v>
      </c>
      <c r="D86" s="131">
        <v>1579</v>
      </c>
      <c r="E86" s="131">
        <v>4321</v>
      </c>
      <c r="F86" s="131">
        <v>27503</v>
      </c>
      <c r="G86" s="131">
        <v>4329</v>
      </c>
      <c r="H86" s="131">
        <v>4650</v>
      </c>
      <c r="I86" s="131">
        <v>4750</v>
      </c>
      <c r="J86" s="131">
        <v>4665</v>
      </c>
      <c r="K86" s="131">
        <v>4676</v>
      </c>
      <c r="L86" s="131">
        <v>4433</v>
      </c>
      <c r="M86" s="131">
        <v>6463</v>
      </c>
      <c r="N86" s="131">
        <v>3936</v>
      </c>
      <c r="O86" s="153">
        <v>2527</v>
      </c>
      <c r="P86" s="154">
        <v>0</v>
      </c>
    </row>
    <row r="87" spans="1:16" ht="15.95" customHeight="1" x14ac:dyDescent="0.2">
      <c r="A87" s="86" t="s">
        <v>76</v>
      </c>
      <c r="B87" s="163">
        <v>1312</v>
      </c>
      <c r="C87" s="126">
        <v>156</v>
      </c>
      <c r="D87" s="127">
        <v>43</v>
      </c>
      <c r="E87" s="127">
        <v>113</v>
      </c>
      <c r="F87" s="127">
        <v>920</v>
      </c>
      <c r="G87" s="127">
        <v>129</v>
      </c>
      <c r="H87" s="127">
        <v>155</v>
      </c>
      <c r="I87" s="127">
        <v>158</v>
      </c>
      <c r="J87" s="127">
        <v>138</v>
      </c>
      <c r="K87" s="127">
        <v>164</v>
      </c>
      <c r="L87" s="127">
        <v>176</v>
      </c>
      <c r="M87" s="127">
        <v>236</v>
      </c>
      <c r="N87" s="127">
        <v>145</v>
      </c>
      <c r="O87" s="147">
        <v>91</v>
      </c>
      <c r="P87" s="148">
        <v>0</v>
      </c>
    </row>
    <row r="88" spans="1:16" ht="15.95" customHeight="1" x14ac:dyDescent="0.2">
      <c r="A88" s="86" t="s">
        <v>77</v>
      </c>
      <c r="B88" s="163">
        <v>1443</v>
      </c>
      <c r="C88" s="126">
        <v>133</v>
      </c>
      <c r="D88" s="127">
        <v>14</v>
      </c>
      <c r="E88" s="127">
        <v>119</v>
      </c>
      <c r="F88" s="127">
        <v>985</v>
      </c>
      <c r="G88" s="127">
        <v>138</v>
      </c>
      <c r="H88" s="127">
        <v>172</v>
      </c>
      <c r="I88" s="127">
        <v>177</v>
      </c>
      <c r="J88" s="127">
        <v>158</v>
      </c>
      <c r="K88" s="127">
        <v>159</v>
      </c>
      <c r="L88" s="127">
        <v>181</v>
      </c>
      <c r="M88" s="127">
        <v>325</v>
      </c>
      <c r="N88" s="127">
        <v>174</v>
      </c>
      <c r="O88" s="147">
        <v>151</v>
      </c>
      <c r="P88" s="148">
        <v>0</v>
      </c>
    </row>
    <row r="89" spans="1:16" ht="15.95" customHeight="1" x14ac:dyDescent="0.2">
      <c r="A89" s="86" t="s">
        <v>78</v>
      </c>
      <c r="B89" s="163">
        <v>1748</v>
      </c>
      <c r="C89" s="126">
        <v>190</v>
      </c>
      <c r="D89" s="127">
        <v>41</v>
      </c>
      <c r="E89" s="127">
        <v>149</v>
      </c>
      <c r="F89" s="127">
        <v>1244</v>
      </c>
      <c r="G89" s="127">
        <v>174</v>
      </c>
      <c r="H89" s="127">
        <v>189</v>
      </c>
      <c r="I89" s="127">
        <v>252</v>
      </c>
      <c r="J89" s="127">
        <v>239</v>
      </c>
      <c r="K89" s="127">
        <v>201</v>
      </c>
      <c r="L89" s="127">
        <v>189</v>
      </c>
      <c r="M89" s="127">
        <v>314</v>
      </c>
      <c r="N89" s="127">
        <v>173</v>
      </c>
      <c r="O89" s="147">
        <v>141</v>
      </c>
      <c r="P89" s="148">
        <v>0</v>
      </c>
    </row>
    <row r="90" spans="1:16" ht="15.95" customHeight="1" x14ac:dyDescent="0.2">
      <c r="A90" s="86" t="s">
        <v>79</v>
      </c>
      <c r="B90" s="163">
        <v>533</v>
      </c>
      <c r="C90" s="126">
        <v>53</v>
      </c>
      <c r="D90" s="127">
        <v>3</v>
      </c>
      <c r="E90" s="127">
        <v>50</v>
      </c>
      <c r="F90" s="127">
        <v>399</v>
      </c>
      <c r="G90" s="127">
        <v>51</v>
      </c>
      <c r="H90" s="127">
        <v>44</v>
      </c>
      <c r="I90" s="127">
        <v>60</v>
      </c>
      <c r="J90" s="127">
        <v>87</v>
      </c>
      <c r="K90" s="127">
        <v>96</v>
      </c>
      <c r="L90" s="127">
        <v>61</v>
      </c>
      <c r="M90" s="127">
        <v>81</v>
      </c>
      <c r="N90" s="127">
        <v>46</v>
      </c>
      <c r="O90" s="147">
        <v>35</v>
      </c>
      <c r="P90" s="148">
        <v>0</v>
      </c>
    </row>
    <row r="91" spans="1:16" ht="15.95" customHeight="1" x14ac:dyDescent="0.2">
      <c r="A91" s="86" t="s">
        <v>80</v>
      </c>
      <c r="B91" s="163">
        <v>1092</v>
      </c>
      <c r="C91" s="126">
        <v>111</v>
      </c>
      <c r="D91" s="127">
        <v>18</v>
      </c>
      <c r="E91" s="127">
        <v>93</v>
      </c>
      <c r="F91" s="127">
        <v>777</v>
      </c>
      <c r="G91" s="127">
        <v>128</v>
      </c>
      <c r="H91" s="127">
        <v>114</v>
      </c>
      <c r="I91" s="127">
        <v>108</v>
      </c>
      <c r="J91" s="127">
        <v>116</v>
      </c>
      <c r="K91" s="127">
        <v>150</v>
      </c>
      <c r="L91" s="127">
        <v>161</v>
      </c>
      <c r="M91" s="127">
        <v>204</v>
      </c>
      <c r="N91" s="127">
        <v>133</v>
      </c>
      <c r="O91" s="147">
        <v>71</v>
      </c>
      <c r="P91" s="148">
        <v>0</v>
      </c>
    </row>
    <row r="92" spans="1:16" ht="15.95" customHeight="1" x14ac:dyDescent="0.2">
      <c r="A92" s="86" t="s">
        <v>81</v>
      </c>
      <c r="B92" s="163">
        <v>5396</v>
      </c>
      <c r="C92" s="126">
        <v>862</v>
      </c>
      <c r="D92" s="127">
        <v>256</v>
      </c>
      <c r="E92" s="127">
        <v>606</v>
      </c>
      <c r="F92" s="127">
        <v>3603</v>
      </c>
      <c r="G92" s="127">
        <v>516</v>
      </c>
      <c r="H92" s="127">
        <v>618</v>
      </c>
      <c r="I92" s="127">
        <v>618</v>
      </c>
      <c r="J92" s="127">
        <v>623</v>
      </c>
      <c r="K92" s="127">
        <v>629</v>
      </c>
      <c r="L92" s="127">
        <v>599</v>
      </c>
      <c r="M92" s="127">
        <v>931</v>
      </c>
      <c r="N92" s="127">
        <v>546</v>
      </c>
      <c r="O92" s="147">
        <v>385</v>
      </c>
      <c r="P92" s="148">
        <v>0</v>
      </c>
    </row>
    <row r="93" spans="1:16" ht="15.95" customHeight="1" x14ac:dyDescent="0.2">
      <c r="A93" s="86" t="s">
        <v>82</v>
      </c>
      <c r="B93" s="163">
        <v>4934</v>
      </c>
      <c r="C93" s="126">
        <v>723</v>
      </c>
      <c r="D93" s="127">
        <v>194</v>
      </c>
      <c r="E93" s="127">
        <v>529</v>
      </c>
      <c r="F93" s="127">
        <v>3364</v>
      </c>
      <c r="G93" s="127">
        <v>458</v>
      </c>
      <c r="H93" s="127">
        <v>507</v>
      </c>
      <c r="I93" s="127">
        <v>601</v>
      </c>
      <c r="J93" s="127">
        <v>612</v>
      </c>
      <c r="K93" s="127">
        <v>581</v>
      </c>
      <c r="L93" s="127">
        <v>605</v>
      </c>
      <c r="M93" s="127">
        <v>847</v>
      </c>
      <c r="N93" s="127">
        <v>509</v>
      </c>
      <c r="O93" s="147">
        <v>338</v>
      </c>
      <c r="P93" s="148">
        <v>0</v>
      </c>
    </row>
    <row r="94" spans="1:16" ht="15.95" customHeight="1" x14ac:dyDescent="0.2">
      <c r="A94" s="86" t="s">
        <v>83</v>
      </c>
      <c r="B94" s="163">
        <v>3971</v>
      </c>
      <c r="C94" s="126">
        <v>471</v>
      </c>
      <c r="D94" s="127">
        <v>108</v>
      </c>
      <c r="E94" s="127">
        <v>363</v>
      </c>
      <c r="F94" s="127">
        <v>2765</v>
      </c>
      <c r="G94" s="127">
        <v>386</v>
      </c>
      <c r="H94" s="127">
        <v>432</v>
      </c>
      <c r="I94" s="127">
        <v>484</v>
      </c>
      <c r="J94" s="127">
        <v>485</v>
      </c>
      <c r="K94" s="127">
        <v>487</v>
      </c>
      <c r="L94" s="127">
        <v>491</v>
      </c>
      <c r="M94" s="127">
        <v>735</v>
      </c>
      <c r="N94" s="127">
        <v>446</v>
      </c>
      <c r="O94" s="147">
        <v>289</v>
      </c>
      <c r="P94" s="148">
        <v>0</v>
      </c>
    </row>
    <row r="95" spans="1:16" ht="15.95" customHeight="1" x14ac:dyDescent="0.2">
      <c r="A95" s="86" t="s">
        <v>84</v>
      </c>
      <c r="B95" s="163">
        <v>1215</v>
      </c>
      <c r="C95" s="126">
        <v>170</v>
      </c>
      <c r="D95" s="127">
        <v>33</v>
      </c>
      <c r="E95" s="127">
        <v>137</v>
      </c>
      <c r="F95" s="127">
        <v>811</v>
      </c>
      <c r="G95" s="127">
        <v>105</v>
      </c>
      <c r="H95" s="127">
        <v>120</v>
      </c>
      <c r="I95" s="127">
        <v>144</v>
      </c>
      <c r="J95" s="127">
        <v>144</v>
      </c>
      <c r="K95" s="127">
        <v>149</v>
      </c>
      <c r="L95" s="127">
        <v>149</v>
      </c>
      <c r="M95" s="127">
        <v>234</v>
      </c>
      <c r="N95" s="127">
        <v>137</v>
      </c>
      <c r="O95" s="147">
        <v>97</v>
      </c>
      <c r="P95" s="148">
        <v>0</v>
      </c>
    </row>
    <row r="96" spans="1:16" ht="15.95" customHeight="1" x14ac:dyDescent="0.2">
      <c r="A96" s="86" t="s">
        <v>85</v>
      </c>
      <c r="B96" s="163">
        <v>3889</v>
      </c>
      <c r="C96" s="126">
        <v>593</v>
      </c>
      <c r="D96" s="127">
        <v>156</v>
      </c>
      <c r="E96" s="127">
        <v>437</v>
      </c>
      <c r="F96" s="127">
        <v>2656</v>
      </c>
      <c r="G96" s="127">
        <v>438</v>
      </c>
      <c r="H96" s="127">
        <v>472</v>
      </c>
      <c r="I96" s="127">
        <v>432</v>
      </c>
      <c r="J96" s="127">
        <v>427</v>
      </c>
      <c r="K96" s="127">
        <v>444</v>
      </c>
      <c r="L96" s="127">
        <v>443</v>
      </c>
      <c r="M96" s="127">
        <v>640</v>
      </c>
      <c r="N96" s="127">
        <v>382</v>
      </c>
      <c r="O96" s="147">
        <v>258</v>
      </c>
      <c r="P96" s="148">
        <v>0</v>
      </c>
    </row>
    <row r="97" spans="1:16" ht="15.95" customHeight="1" x14ac:dyDescent="0.2">
      <c r="A97" s="86" t="s">
        <v>86</v>
      </c>
      <c r="B97" s="164">
        <v>5631</v>
      </c>
      <c r="C97" s="128">
        <v>748</v>
      </c>
      <c r="D97" s="129">
        <v>165</v>
      </c>
      <c r="E97" s="129">
        <v>583</v>
      </c>
      <c r="F97" s="129">
        <v>3869</v>
      </c>
      <c r="G97" s="129">
        <v>584</v>
      </c>
      <c r="H97" s="129">
        <v>529</v>
      </c>
      <c r="I97" s="129">
        <v>650</v>
      </c>
      <c r="J97" s="129">
        <v>739</v>
      </c>
      <c r="K97" s="129">
        <v>691</v>
      </c>
      <c r="L97" s="129">
        <v>676</v>
      </c>
      <c r="M97" s="129">
        <v>1014</v>
      </c>
      <c r="N97" s="129">
        <v>614</v>
      </c>
      <c r="O97" s="150">
        <v>400</v>
      </c>
      <c r="P97" s="151">
        <v>0</v>
      </c>
    </row>
    <row r="98" spans="1:16" ht="15.95" customHeight="1" x14ac:dyDescent="0.2">
      <c r="A98" s="87" t="s">
        <v>87</v>
      </c>
      <c r="B98" s="165">
        <v>31164</v>
      </c>
      <c r="C98" s="138">
        <v>4210</v>
      </c>
      <c r="D98" s="131">
        <v>1031</v>
      </c>
      <c r="E98" s="131">
        <v>3179</v>
      </c>
      <c r="F98" s="131">
        <v>21393</v>
      </c>
      <c r="G98" s="131">
        <v>3107</v>
      </c>
      <c r="H98" s="131">
        <v>3352</v>
      </c>
      <c r="I98" s="131">
        <v>3684</v>
      </c>
      <c r="J98" s="131">
        <v>3768</v>
      </c>
      <c r="K98" s="131">
        <v>3751</v>
      </c>
      <c r="L98" s="131">
        <v>3731</v>
      </c>
      <c r="M98" s="131">
        <v>5561</v>
      </c>
      <c r="N98" s="131">
        <v>3305</v>
      </c>
      <c r="O98" s="153">
        <v>2256</v>
      </c>
      <c r="P98" s="154">
        <v>0</v>
      </c>
    </row>
    <row r="99" spans="1:16" ht="15.95" customHeight="1" thickBot="1" x14ac:dyDescent="0.25">
      <c r="A99" s="25" t="s">
        <v>88</v>
      </c>
      <c r="B99" s="166">
        <v>168178</v>
      </c>
      <c r="C99" s="167">
        <v>21873</v>
      </c>
      <c r="D99" s="161">
        <v>5297</v>
      </c>
      <c r="E99" s="161">
        <v>16576</v>
      </c>
      <c r="F99" s="161">
        <v>115744</v>
      </c>
      <c r="G99" s="161">
        <v>16086</v>
      </c>
      <c r="H99" s="161">
        <v>18137</v>
      </c>
      <c r="I99" s="161">
        <v>20356</v>
      </c>
      <c r="J99" s="161">
        <v>20711</v>
      </c>
      <c r="K99" s="161">
        <v>20756</v>
      </c>
      <c r="L99" s="161">
        <v>19698</v>
      </c>
      <c r="M99" s="161">
        <v>30561</v>
      </c>
      <c r="N99" s="161">
        <v>18115</v>
      </c>
      <c r="O99" s="161">
        <v>12446</v>
      </c>
      <c r="P99" s="162">
        <v>0</v>
      </c>
    </row>
    <row r="101" spans="1:16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  <c r="P101" s="434"/>
    </row>
    <row r="102" spans="1:16" x14ac:dyDescent="0.2">
      <c r="A102" s="434"/>
      <c r="B102" s="434"/>
      <c r="C102" s="434"/>
      <c r="D102" s="434"/>
      <c r="E102" s="434"/>
      <c r="F102" s="434"/>
      <c r="G102" s="434"/>
      <c r="H102" s="434"/>
      <c r="I102" s="434"/>
      <c r="J102" s="434"/>
      <c r="K102" s="434"/>
      <c r="L102" s="434"/>
      <c r="M102" s="434"/>
      <c r="N102" s="434"/>
      <c r="O102" s="434"/>
      <c r="P102" s="434"/>
    </row>
  </sheetData>
  <mergeCells count="14">
    <mergeCell ref="O7:P7"/>
    <mergeCell ref="A101:P102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5" width="7.7109375" style="21" customWidth="1"/>
    <col min="6" max="6" width="9" style="21" bestFit="1" customWidth="1"/>
    <col min="7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9">
        <v>46142</v>
      </c>
      <c r="P7" s="509"/>
    </row>
    <row r="8" spans="1:17" s="20" customFormat="1" ht="14.25" x14ac:dyDescent="0.2">
      <c r="A8" s="62"/>
      <c r="B8" s="475" t="s">
        <v>168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514"/>
      <c r="P8" s="515"/>
    </row>
    <row r="9" spans="1:17" s="20" customFormat="1" ht="14.25" customHeight="1" x14ac:dyDescent="0.2">
      <c r="A9" s="64" t="s">
        <v>0</v>
      </c>
      <c r="B9" s="492"/>
      <c r="C9" s="518" t="s">
        <v>151</v>
      </c>
      <c r="D9" s="512"/>
      <c r="E9" s="519"/>
      <c r="F9" s="511" t="s">
        <v>154</v>
      </c>
      <c r="G9" s="512"/>
      <c r="H9" s="512"/>
      <c r="I9" s="512"/>
      <c r="J9" s="512"/>
      <c r="K9" s="512"/>
      <c r="L9" s="519"/>
      <c r="M9" s="511" t="s">
        <v>161</v>
      </c>
      <c r="N9" s="512"/>
      <c r="O9" s="513"/>
      <c r="P9" s="510" t="s">
        <v>121</v>
      </c>
    </row>
    <row r="10" spans="1:17" s="20" customFormat="1" ht="14.25" customHeight="1" x14ac:dyDescent="0.2">
      <c r="A10" s="64"/>
      <c r="B10" s="492"/>
      <c r="C10" s="490" t="s">
        <v>112</v>
      </c>
      <c r="D10" s="516" t="s">
        <v>127</v>
      </c>
      <c r="E10" s="517"/>
      <c r="F10" s="520" t="s">
        <v>112</v>
      </c>
      <c r="G10" s="516" t="s">
        <v>127</v>
      </c>
      <c r="H10" s="522"/>
      <c r="I10" s="522"/>
      <c r="J10" s="522"/>
      <c r="K10" s="522"/>
      <c r="L10" s="517"/>
      <c r="M10" s="520" t="s">
        <v>112</v>
      </c>
      <c r="N10" s="516" t="s">
        <v>127</v>
      </c>
      <c r="O10" s="523"/>
      <c r="P10" s="495"/>
    </row>
    <row r="11" spans="1:17" s="20" customFormat="1" ht="23.25" thickBot="1" x14ac:dyDescent="0.25">
      <c r="A11" s="65"/>
      <c r="B11" s="476"/>
      <c r="C11" s="491"/>
      <c r="D11" s="85" t="s">
        <v>152</v>
      </c>
      <c r="E11" s="85" t="s">
        <v>153</v>
      </c>
      <c r="F11" s="521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1"/>
      <c r="N11" s="85" t="s">
        <v>162</v>
      </c>
      <c r="O11" s="23" t="s">
        <v>163</v>
      </c>
      <c r="P11" s="496"/>
    </row>
    <row r="12" spans="1:17" ht="15.95" customHeight="1" x14ac:dyDescent="0.2">
      <c r="A12" s="86" t="s">
        <v>1</v>
      </c>
      <c r="B12" s="142">
        <v>423</v>
      </c>
      <c r="C12" s="143">
        <v>17</v>
      </c>
      <c r="D12" s="124">
        <v>1</v>
      </c>
      <c r="E12" s="124">
        <v>16</v>
      </c>
      <c r="F12" s="124">
        <v>354</v>
      </c>
      <c r="G12" s="124">
        <v>45</v>
      </c>
      <c r="H12" s="124">
        <v>59</v>
      </c>
      <c r="I12" s="124">
        <v>70</v>
      </c>
      <c r="J12" s="124">
        <v>75</v>
      </c>
      <c r="K12" s="124">
        <v>60</v>
      </c>
      <c r="L12" s="124">
        <v>45</v>
      </c>
      <c r="M12" s="124">
        <v>52</v>
      </c>
      <c r="N12" s="124">
        <v>36</v>
      </c>
      <c r="O12" s="144">
        <v>16</v>
      </c>
      <c r="P12" s="145">
        <v>0</v>
      </c>
    </row>
    <row r="13" spans="1:17" ht="15.95" customHeight="1" x14ac:dyDescent="0.2">
      <c r="A13" s="86" t="s">
        <v>2</v>
      </c>
      <c r="B13" s="146">
        <v>1316</v>
      </c>
      <c r="C13" s="126">
        <v>95</v>
      </c>
      <c r="D13" s="127">
        <v>12</v>
      </c>
      <c r="E13" s="127">
        <v>83</v>
      </c>
      <c r="F13" s="127">
        <v>1025</v>
      </c>
      <c r="G13" s="127">
        <v>119</v>
      </c>
      <c r="H13" s="127">
        <v>170</v>
      </c>
      <c r="I13" s="127">
        <v>246</v>
      </c>
      <c r="J13" s="127">
        <v>184</v>
      </c>
      <c r="K13" s="127">
        <v>170</v>
      </c>
      <c r="L13" s="127">
        <v>136</v>
      </c>
      <c r="M13" s="127">
        <v>196</v>
      </c>
      <c r="N13" s="127">
        <v>123</v>
      </c>
      <c r="O13" s="147">
        <v>73</v>
      </c>
      <c r="P13" s="148">
        <v>0</v>
      </c>
    </row>
    <row r="14" spans="1:17" ht="15.95" customHeight="1" x14ac:dyDescent="0.2">
      <c r="A14" s="86" t="s">
        <v>3</v>
      </c>
      <c r="B14" s="146">
        <v>748</v>
      </c>
      <c r="C14" s="126">
        <v>46</v>
      </c>
      <c r="D14" s="127">
        <v>10</v>
      </c>
      <c r="E14" s="127">
        <v>36</v>
      </c>
      <c r="F14" s="127">
        <v>599</v>
      </c>
      <c r="G14" s="127">
        <v>70</v>
      </c>
      <c r="H14" s="127">
        <v>97</v>
      </c>
      <c r="I14" s="127">
        <v>148</v>
      </c>
      <c r="J14" s="127">
        <v>123</v>
      </c>
      <c r="K14" s="127">
        <v>103</v>
      </c>
      <c r="L14" s="127">
        <v>58</v>
      </c>
      <c r="M14" s="127">
        <v>103</v>
      </c>
      <c r="N14" s="127">
        <v>63</v>
      </c>
      <c r="O14" s="147">
        <v>40</v>
      </c>
      <c r="P14" s="148">
        <v>0</v>
      </c>
    </row>
    <row r="15" spans="1:17" ht="15.95" customHeight="1" x14ac:dyDescent="0.2">
      <c r="A15" s="86" t="s">
        <v>4</v>
      </c>
      <c r="B15" s="146">
        <v>1163</v>
      </c>
      <c r="C15" s="126">
        <v>78</v>
      </c>
      <c r="D15" s="127">
        <v>17</v>
      </c>
      <c r="E15" s="127">
        <v>61</v>
      </c>
      <c r="F15" s="127">
        <v>903</v>
      </c>
      <c r="G15" s="127">
        <v>102</v>
      </c>
      <c r="H15" s="127">
        <v>149</v>
      </c>
      <c r="I15" s="127">
        <v>197</v>
      </c>
      <c r="J15" s="127">
        <v>169</v>
      </c>
      <c r="K15" s="127">
        <v>144</v>
      </c>
      <c r="L15" s="127">
        <v>142</v>
      </c>
      <c r="M15" s="127">
        <v>182</v>
      </c>
      <c r="N15" s="127">
        <v>111</v>
      </c>
      <c r="O15" s="147">
        <v>71</v>
      </c>
      <c r="P15" s="148">
        <v>0</v>
      </c>
    </row>
    <row r="16" spans="1:17" ht="15.95" customHeight="1" x14ac:dyDescent="0.2">
      <c r="A16" s="86" t="s">
        <v>5</v>
      </c>
      <c r="B16" s="146">
        <v>1018</v>
      </c>
      <c r="C16" s="126">
        <v>75</v>
      </c>
      <c r="D16" s="127">
        <v>17</v>
      </c>
      <c r="E16" s="127">
        <v>58</v>
      </c>
      <c r="F16" s="127">
        <v>844</v>
      </c>
      <c r="G16" s="127">
        <v>90</v>
      </c>
      <c r="H16" s="127">
        <v>127</v>
      </c>
      <c r="I16" s="127">
        <v>179</v>
      </c>
      <c r="J16" s="127">
        <v>197</v>
      </c>
      <c r="K16" s="127">
        <v>165</v>
      </c>
      <c r="L16" s="127">
        <v>86</v>
      </c>
      <c r="M16" s="127">
        <v>99</v>
      </c>
      <c r="N16" s="127">
        <v>51</v>
      </c>
      <c r="O16" s="147">
        <v>48</v>
      </c>
      <c r="P16" s="148">
        <v>0</v>
      </c>
    </row>
    <row r="17" spans="1:16" ht="15.95" customHeight="1" x14ac:dyDescent="0.2">
      <c r="A17" s="86" t="s">
        <v>6</v>
      </c>
      <c r="B17" s="146">
        <v>834</v>
      </c>
      <c r="C17" s="126">
        <v>125</v>
      </c>
      <c r="D17" s="127">
        <v>38</v>
      </c>
      <c r="E17" s="127">
        <v>87</v>
      </c>
      <c r="F17" s="127">
        <v>578</v>
      </c>
      <c r="G17" s="127">
        <v>71</v>
      </c>
      <c r="H17" s="127">
        <v>92</v>
      </c>
      <c r="I17" s="127">
        <v>101</v>
      </c>
      <c r="J17" s="127">
        <v>107</v>
      </c>
      <c r="K17" s="127">
        <v>126</v>
      </c>
      <c r="L17" s="127">
        <v>81</v>
      </c>
      <c r="M17" s="127">
        <v>131</v>
      </c>
      <c r="N17" s="127">
        <v>88</v>
      </c>
      <c r="O17" s="147">
        <v>43</v>
      </c>
      <c r="P17" s="148">
        <v>0</v>
      </c>
    </row>
    <row r="18" spans="1:16" ht="15.95" customHeight="1" x14ac:dyDescent="0.2">
      <c r="A18" s="86" t="s">
        <v>7</v>
      </c>
      <c r="B18" s="146">
        <v>672</v>
      </c>
      <c r="C18" s="126">
        <v>61</v>
      </c>
      <c r="D18" s="127">
        <v>15</v>
      </c>
      <c r="E18" s="127">
        <v>46</v>
      </c>
      <c r="F18" s="127">
        <v>522</v>
      </c>
      <c r="G18" s="127">
        <v>63</v>
      </c>
      <c r="H18" s="127">
        <v>68</v>
      </c>
      <c r="I18" s="127">
        <v>105</v>
      </c>
      <c r="J18" s="127">
        <v>116</v>
      </c>
      <c r="K18" s="127">
        <v>95</v>
      </c>
      <c r="L18" s="127">
        <v>75</v>
      </c>
      <c r="M18" s="127">
        <v>89</v>
      </c>
      <c r="N18" s="127">
        <v>50</v>
      </c>
      <c r="O18" s="147">
        <v>39</v>
      </c>
      <c r="P18" s="148">
        <v>0</v>
      </c>
    </row>
    <row r="19" spans="1:16" ht="15.95" customHeight="1" x14ac:dyDescent="0.2">
      <c r="A19" s="86" t="s">
        <v>8</v>
      </c>
      <c r="B19" s="149">
        <v>1195</v>
      </c>
      <c r="C19" s="128">
        <v>86</v>
      </c>
      <c r="D19" s="129">
        <v>14</v>
      </c>
      <c r="E19" s="129">
        <v>72</v>
      </c>
      <c r="F19" s="129">
        <v>939</v>
      </c>
      <c r="G19" s="129">
        <v>76</v>
      </c>
      <c r="H19" s="129">
        <v>151</v>
      </c>
      <c r="I19" s="129">
        <v>191</v>
      </c>
      <c r="J19" s="129">
        <v>217</v>
      </c>
      <c r="K19" s="129">
        <v>185</v>
      </c>
      <c r="L19" s="129">
        <v>119</v>
      </c>
      <c r="M19" s="129">
        <v>170</v>
      </c>
      <c r="N19" s="129">
        <v>104</v>
      </c>
      <c r="O19" s="150">
        <v>66</v>
      </c>
      <c r="P19" s="151">
        <v>0</v>
      </c>
    </row>
    <row r="20" spans="1:16" ht="15.95" customHeight="1" x14ac:dyDescent="0.2">
      <c r="A20" s="87" t="s">
        <v>9</v>
      </c>
      <c r="B20" s="152">
        <v>7369</v>
      </c>
      <c r="C20" s="138">
        <v>583</v>
      </c>
      <c r="D20" s="131">
        <v>124</v>
      </c>
      <c r="E20" s="131">
        <v>459</v>
      </c>
      <c r="F20" s="131">
        <v>5764</v>
      </c>
      <c r="G20" s="131">
        <v>636</v>
      </c>
      <c r="H20" s="131">
        <v>913</v>
      </c>
      <c r="I20" s="131">
        <v>1237</v>
      </c>
      <c r="J20" s="131">
        <v>1188</v>
      </c>
      <c r="K20" s="131">
        <v>1048</v>
      </c>
      <c r="L20" s="131">
        <v>742</v>
      </c>
      <c r="M20" s="131">
        <v>1022</v>
      </c>
      <c r="N20" s="131">
        <v>626</v>
      </c>
      <c r="O20" s="153">
        <v>396</v>
      </c>
      <c r="P20" s="154">
        <v>0</v>
      </c>
    </row>
    <row r="21" spans="1:16" ht="15.95" customHeight="1" x14ac:dyDescent="0.2">
      <c r="A21" s="86" t="s">
        <v>10</v>
      </c>
      <c r="B21" s="155">
        <v>1623</v>
      </c>
      <c r="C21" s="126">
        <v>167</v>
      </c>
      <c r="D21" s="127">
        <v>45</v>
      </c>
      <c r="E21" s="127">
        <v>122</v>
      </c>
      <c r="F21" s="127">
        <v>1121</v>
      </c>
      <c r="G21" s="127">
        <v>128</v>
      </c>
      <c r="H21" s="127">
        <v>169</v>
      </c>
      <c r="I21" s="127">
        <v>224</v>
      </c>
      <c r="J21" s="127">
        <v>198</v>
      </c>
      <c r="K21" s="127">
        <v>214</v>
      </c>
      <c r="L21" s="127">
        <v>188</v>
      </c>
      <c r="M21" s="127">
        <v>335</v>
      </c>
      <c r="N21" s="127">
        <v>191</v>
      </c>
      <c r="O21" s="147">
        <v>144</v>
      </c>
      <c r="P21" s="148">
        <v>0</v>
      </c>
    </row>
    <row r="22" spans="1:16" ht="15.95" customHeight="1" x14ac:dyDescent="0.2">
      <c r="A22" s="86" t="s">
        <v>11</v>
      </c>
      <c r="B22" s="146">
        <v>959</v>
      </c>
      <c r="C22" s="126">
        <v>109</v>
      </c>
      <c r="D22" s="127">
        <v>29</v>
      </c>
      <c r="E22" s="127">
        <v>80</v>
      </c>
      <c r="F22" s="127">
        <v>686</v>
      </c>
      <c r="G22" s="127">
        <v>86</v>
      </c>
      <c r="H22" s="127">
        <v>112</v>
      </c>
      <c r="I22" s="127">
        <v>122</v>
      </c>
      <c r="J22" s="127">
        <v>119</v>
      </c>
      <c r="K22" s="127">
        <v>123</v>
      </c>
      <c r="L22" s="127">
        <v>124</v>
      </c>
      <c r="M22" s="127">
        <v>164</v>
      </c>
      <c r="N22" s="127">
        <v>100</v>
      </c>
      <c r="O22" s="147">
        <v>64</v>
      </c>
      <c r="P22" s="148">
        <v>0</v>
      </c>
    </row>
    <row r="23" spans="1:16" ht="15.95" customHeight="1" x14ac:dyDescent="0.2">
      <c r="A23" s="86" t="s">
        <v>12</v>
      </c>
      <c r="B23" s="146">
        <v>393</v>
      </c>
      <c r="C23" s="126">
        <v>37</v>
      </c>
      <c r="D23" s="127">
        <v>10</v>
      </c>
      <c r="E23" s="127">
        <v>27</v>
      </c>
      <c r="F23" s="127">
        <v>280</v>
      </c>
      <c r="G23" s="127">
        <v>38</v>
      </c>
      <c r="H23" s="127">
        <v>44</v>
      </c>
      <c r="I23" s="127">
        <v>51</v>
      </c>
      <c r="J23" s="127">
        <v>55</v>
      </c>
      <c r="K23" s="127">
        <v>48</v>
      </c>
      <c r="L23" s="127">
        <v>44</v>
      </c>
      <c r="M23" s="127">
        <v>76</v>
      </c>
      <c r="N23" s="127">
        <v>45</v>
      </c>
      <c r="O23" s="147">
        <v>31</v>
      </c>
      <c r="P23" s="148">
        <v>0</v>
      </c>
    </row>
    <row r="24" spans="1:16" ht="15.95" customHeight="1" x14ac:dyDescent="0.2">
      <c r="A24" s="86" t="s">
        <v>13</v>
      </c>
      <c r="B24" s="146">
        <v>519</v>
      </c>
      <c r="C24" s="126">
        <v>54</v>
      </c>
      <c r="D24" s="127">
        <v>10</v>
      </c>
      <c r="E24" s="127">
        <v>44</v>
      </c>
      <c r="F24" s="127">
        <v>385</v>
      </c>
      <c r="G24" s="127">
        <v>42</v>
      </c>
      <c r="H24" s="127">
        <v>51</v>
      </c>
      <c r="I24" s="127">
        <v>59</v>
      </c>
      <c r="J24" s="127">
        <v>92</v>
      </c>
      <c r="K24" s="127">
        <v>78</v>
      </c>
      <c r="L24" s="127">
        <v>63</v>
      </c>
      <c r="M24" s="127">
        <v>80</v>
      </c>
      <c r="N24" s="127">
        <v>49</v>
      </c>
      <c r="O24" s="147">
        <v>31</v>
      </c>
      <c r="P24" s="148">
        <v>0</v>
      </c>
    </row>
    <row r="25" spans="1:16" ht="15.95" customHeight="1" x14ac:dyDescent="0.2">
      <c r="A25" s="86" t="s">
        <v>14</v>
      </c>
      <c r="B25" s="146">
        <v>958</v>
      </c>
      <c r="C25" s="126">
        <v>116</v>
      </c>
      <c r="D25" s="127">
        <v>32</v>
      </c>
      <c r="E25" s="127">
        <v>84</v>
      </c>
      <c r="F25" s="127">
        <v>665</v>
      </c>
      <c r="G25" s="127">
        <v>89</v>
      </c>
      <c r="H25" s="127">
        <v>108</v>
      </c>
      <c r="I25" s="127">
        <v>127</v>
      </c>
      <c r="J25" s="127">
        <v>133</v>
      </c>
      <c r="K25" s="127">
        <v>124</v>
      </c>
      <c r="L25" s="127">
        <v>84</v>
      </c>
      <c r="M25" s="127">
        <v>177</v>
      </c>
      <c r="N25" s="127">
        <v>114</v>
      </c>
      <c r="O25" s="147">
        <v>63</v>
      </c>
      <c r="P25" s="148">
        <v>0</v>
      </c>
    </row>
    <row r="26" spans="1:16" ht="15.95" customHeight="1" x14ac:dyDescent="0.2">
      <c r="A26" s="86" t="s">
        <v>15</v>
      </c>
      <c r="B26" s="146">
        <v>516</v>
      </c>
      <c r="C26" s="126">
        <v>78</v>
      </c>
      <c r="D26" s="127">
        <v>21</v>
      </c>
      <c r="E26" s="127">
        <v>57</v>
      </c>
      <c r="F26" s="127">
        <v>337</v>
      </c>
      <c r="G26" s="127">
        <v>48</v>
      </c>
      <c r="H26" s="127">
        <v>51</v>
      </c>
      <c r="I26" s="127">
        <v>62</v>
      </c>
      <c r="J26" s="127">
        <v>58</v>
      </c>
      <c r="K26" s="127">
        <v>69</v>
      </c>
      <c r="L26" s="127">
        <v>49</v>
      </c>
      <c r="M26" s="127">
        <v>101</v>
      </c>
      <c r="N26" s="127">
        <v>66</v>
      </c>
      <c r="O26" s="147">
        <v>35</v>
      </c>
      <c r="P26" s="148">
        <v>0</v>
      </c>
    </row>
    <row r="27" spans="1:16" ht="15.95" customHeight="1" x14ac:dyDescent="0.2">
      <c r="A27" s="88" t="s">
        <v>16</v>
      </c>
      <c r="B27" s="149">
        <v>1260</v>
      </c>
      <c r="C27" s="128">
        <v>108</v>
      </c>
      <c r="D27" s="129">
        <v>20</v>
      </c>
      <c r="E27" s="129">
        <v>88</v>
      </c>
      <c r="F27" s="129">
        <v>934</v>
      </c>
      <c r="G27" s="129">
        <v>105</v>
      </c>
      <c r="H27" s="129">
        <v>178</v>
      </c>
      <c r="I27" s="129">
        <v>184</v>
      </c>
      <c r="J27" s="129">
        <v>162</v>
      </c>
      <c r="K27" s="129">
        <v>162</v>
      </c>
      <c r="L27" s="129">
        <v>143</v>
      </c>
      <c r="M27" s="129">
        <v>218</v>
      </c>
      <c r="N27" s="129">
        <v>133</v>
      </c>
      <c r="O27" s="150">
        <v>85</v>
      </c>
      <c r="P27" s="151">
        <v>0</v>
      </c>
    </row>
    <row r="28" spans="1:16" ht="15.95" customHeight="1" x14ac:dyDescent="0.2">
      <c r="A28" s="89" t="s">
        <v>17</v>
      </c>
      <c r="B28" s="152">
        <v>6228</v>
      </c>
      <c r="C28" s="138">
        <v>669</v>
      </c>
      <c r="D28" s="131">
        <v>167</v>
      </c>
      <c r="E28" s="131">
        <v>502</v>
      </c>
      <c r="F28" s="131">
        <v>4408</v>
      </c>
      <c r="G28" s="131">
        <v>536</v>
      </c>
      <c r="H28" s="131">
        <v>713</v>
      </c>
      <c r="I28" s="131">
        <v>829</v>
      </c>
      <c r="J28" s="131">
        <v>817</v>
      </c>
      <c r="K28" s="131">
        <v>818</v>
      </c>
      <c r="L28" s="131">
        <v>695</v>
      </c>
      <c r="M28" s="131">
        <v>1151</v>
      </c>
      <c r="N28" s="131">
        <v>698</v>
      </c>
      <c r="O28" s="153">
        <v>453</v>
      </c>
      <c r="P28" s="154">
        <v>0</v>
      </c>
    </row>
    <row r="29" spans="1:16" ht="15.95" customHeight="1" x14ac:dyDescent="0.2">
      <c r="A29" s="86" t="s">
        <v>18</v>
      </c>
      <c r="B29" s="155">
        <v>410</v>
      </c>
      <c r="C29" s="126">
        <v>46</v>
      </c>
      <c r="D29" s="127">
        <v>15</v>
      </c>
      <c r="E29" s="127">
        <v>31</v>
      </c>
      <c r="F29" s="127">
        <v>285</v>
      </c>
      <c r="G29" s="127">
        <v>47</v>
      </c>
      <c r="H29" s="127">
        <v>43</v>
      </c>
      <c r="I29" s="127">
        <v>58</v>
      </c>
      <c r="J29" s="127">
        <v>42</v>
      </c>
      <c r="K29" s="127">
        <v>54</v>
      </c>
      <c r="L29" s="127">
        <v>41</v>
      </c>
      <c r="M29" s="127">
        <v>79</v>
      </c>
      <c r="N29" s="127">
        <v>47</v>
      </c>
      <c r="O29" s="147">
        <v>32</v>
      </c>
      <c r="P29" s="148">
        <v>0</v>
      </c>
    </row>
    <row r="30" spans="1:16" ht="15.95" customHeight="1" x14ac:dyDescent="0.2">
      <c r="A30" s="86" t="s">
        <v>19</v>
      </c>
      <c r="B30" s="146">
        <v>601</v>
      </c>
      <c r="C30" s="126">
        <v>44</v>
      </c>
      <c r="D30" s="127">
        <v>9</v>
      </c>
      <c r="E30" s="127">
        <v>35</v>
      </c>
      <c r="F30" s="127">
        <v>435</v>
      </c>
      <c r="G30" s="127">
        <v>50</v>
      </c>
      <c r="H30" s="127">
        <v>58</v>
      </c>
      <c r="I30" s="127">
        <v>100</v>
      </c>
      <c r="J30" s="127">
        <v>86</v>
      </c>
      <c r="K30" s="127">
        <v>80</v>
      </c>
      <c r="L30" s="127">
        <v>61</v>
      </c>
      <c r="M30" s="127">
        <v>122</v>
      </c>
      <c r="N30" s="127">
        <v>73</v>
      </c>
      <c r="O30" s="147">
        <v>49</v>
      </c>
      <c r="P30" s="148">
        <v>0</v>
      </c>
    </row>
    <row r="31" spans="1:16" ht="15.95" customHeight="1" x14ac:dyDescent="0.2">
      <c r="A31" s="86" t="s">
        <v>20</v>
      </c>
      <c r="B31" s="146">
        <v>210</v>
      </c>
      <c r="C31" s="126">
        <v>31</v>
      </c>
      <c r="D31" s="127">
        <v>5</v>
      </c>
      <c r="E31" s="127">
        <v>26</v>
      </c>
      <c r="F31" s="127">
        <v>151</v>
      </c>
      <c r="G31" s="127">
        <v>21</v>
      </c>
      <c r="H31" s="127">
        <v>26</v>
      </c>
      <c r="I31" s="127">
        <v>25</v>
      </c>
      <c r="J31" s="127">
        <v>29</v>
      </c>
      <c r="K31" s="127">
        <v>22</v>
      </c>
      <c r="L31" s="127">
        <v>28</v>
      </c>
      <c r="M31" s="127">
        <v>28</v>
      </c>
      <c r="N31" s="127">
        <v>19</v>
      </c>
      <c r="O31" s="147">
        <v>9</v>
      </c>
      <c r="P31" s="148">
        <v>0</v>
      </c>
    </row>
    <row r="32" spans="1:16" ht="15.95" customHeight="1" x14ac:dyDescent="0.2">
      <c r="A32" s="86" t="s">
        <v>21</v>
      </c>
      <c r="B32" s="146">
        <v>668</v>
      </c>
      <c r="C32" s="126">
        <v>65</v>
      </c>
      <c r="D32" s="127">
        <v>19</v>
      </c>
      <c r="E32" s="127">
        <v>46</v>
      </c>
      <c r="F32" s="127">
        <v>500</v>
      </c>
      <c r="G32" s="127">
        <v>69</v>
      </c>
      <c r="H32" s="127">
        <v>82</v>
      </c>
      <c r="I32" s="127">
        <v>100</v>
      </c>
      <c r="J32" s="127">
        <v>98</v>
      </c>
      <c r="K32" s="127">
        <v>81</v>
      </c>
      <c r="L32" s="127">
        <v>70</v>
      </c>
      <c r="M32" s="127">
        <v>103</v>
      </c>
      <c r="N32" s="127">
        <v>61</v>
      </c>
      <c r="O32" s="147">
        <v>42</v>
      </c>
      <c r="P32" s="148">
        <v>0</v>
      </c>
    </row>
    <row r="33" spans="1:16" ht="15.95" customHeight="1" x14ac:dyDescent="0.2">
      <c r="A33" s="86" t="s">
        <v>22</v>
      </c>
      <c r="B33" s="146">
        <v>560</v>
      </c>
      <c r="C33" s="126">
        <v>53</v>
      </c>
      <c r="D33" s="127">
        <v>10</v>
      </c>
      <c r="E33" s="127">
        <v>43</v>
      </c>
      <c r="F33" s="127">
        <v>398</v>
      </c>
      <c r="G33" s="127">
        <v>40</v>
      </c>
      <c r="H33" s="127">
        <v>81</v>
      </c>
      <c r="I33" s="127">
        <v>67</v>
      </c>
      <c r="J33" s="127">
        <v>70</v>
      </c>
      <c r="K33" s="127">
        <v>77</v>
      </c>
      <c r="L33" s="127">
        <v>63</v>
      </c>
      <c r="M33" s="127">
        <v>109</v>
      </c>
      <c r="N33" s="127">
        <v>60</v>
      </c>
      <c r="O33" s="147">
        <v>49</v>
      </c>
      <c r="P33" s="148">
        <v>0</v>
      </c>
    </row>
    <row r="34" spans="1:16" ht="15.95" customHeight="1" x14ac:dyDescent="0.2">
      <c r="A34" s="86" t="s">
        <v>23</v>
      </c>
      <c r="B34" s="146">
        <v>617</v>
      </c>
      <c r="C34" s="126">
        <v>46</v>
      </c>
      <c r="D34" s="127">
        <v>5</v>
      </c>
      <c r="E34" s="127">
        <v>41</v>
      </c>
      <c r="F34" s="127">
        <v>448</v>
      </c>
      <c r="G34" s="127">
        <v>57</v>
      </c>
      <c r="H34" s="127">
        <v>83</v>
      </c>
      <c r="I34" s="127">
        <v>87</v>
      </c>
      <c r="J34" s="127">
        <v>77</v>
      </c>
      <c r="K34" s="127">
        <v>79</v>
      </c>
      <c r="L34" s="127">
        <v>65</v>
      </c>
      <c r="M34" s="127">
        <v>123</v>
      </c>
      <c r="N34" s="127">
        <v>71</v>
      </c>
      <c r="O34" s="147">
        <v>52</v>
      </c>
      <c r="P34" s="148">
        <v>0</v>
      </c>
    </row>
    <row r="35" spans="1:16" ht="15.95" customHeight="1" x14ac:dyDescent="0.2">
      <c r="A35" s="86" t="s">
        <v>24</v>
      </c>
      <c r="B35" s="146">
        <v>1904</v>
      </c>
      <c r="C35" s="126">
        <v>183</v>
      </c>
      <c r="D35" s="127">
        <v>37</v>
      </c>
      <c r="E35" s="127">
        <v>146</v>
      </c>
      <c r="F35" s="127">
        <v>1294</v>
      </c>
      <c r="G35" s="127">
        <v>136</v>
      </c>
      <c r="H35" s="127">
        <v>219</v>
      </c>
      <c r="I35" s="127">
        <v>235</v>
      </c>
      <c r="J35" s="127">
        <v>234</v>
      </c>
      <c r="K35" s="127">
        <v>245</v>
      </c>
      <c r="L35" s="127">
        <v>225</v>
      </c>
      <c r="M35" s="127">
        <v>427</v>
      </c>
      <c r="N35" s="127">
        <v>237</v>
      </c>
      <c r="O35" s="147">
        <v>190</v>
      </c>
      <c r="P35" s="148">
        <v>0</v>
      </c>
    </row>
    <row r="36" spans="1:16" ht="15.95" customHeight="1" x14ac:dyDescent="0.2">
      <c r="A36" s="86" t="s">
        <v>25</v>
      </c>
      <c r="B36" s="146">
        <v>445</v>
      </c>
      <c r="C36" s="126">
        <v>43</v>
      </c>
      <c r="D36" s="127">
        <v>10</v>
      </c>
      <c r="E36" s="127">
        <v>33</v>
      </c>
      <c r="F36" s="127">
        <v>321</v>
      </c>
      <c r="G36" s="127">
        <v>54</v>
      </c>
      <c r="H36" s="127">
        <v>65</v>
      </c>
      <c r="I36" s="127">
        <v>61</v>
      </c>
      <c r="J36" s="127">
        <v>46</v>
      </c>
      <c r="K36" s="127">
        <v>47</v>
      </c>
      <c r="L36" s="127">
        <v>48</v>
      </c>
      <c r="M36" s="127">
        <v>81</v>
      </c>
      <c r="N36" s="127">
        <v>52</v>
      </c>
      <c r="O36" s="147">
        <v>29</v>
      </c>
      <c r="P36" s="148">
        <v>0</v>
      </c>
    </row>
    <row r="37" spans="1:16" ht="15.95" customHeight="1" x14ac:dyDescent="0.2">
      <c r="A37" s="88" t="s">
        <v>26</v>
      </c>
      <c r="B37" s="149">
        <v>1023</v>
      </c>
      <c r="C37" s="128">
        <v>82</v>
      </c>
      <c r="D37" s="129">
        <v>14</v>
      </c>
      <c r="E37" s="129">
        <v>68</v>
      </c>
      <c r="F37" s="129">
        <v>770</v>
      </c>
      <c r="G37" s="129">
        <v>75</v>
      </c>
      <c r="H37" s="129">
        <v>128</v>
      </c>
      <c r="I37" s="129">
        <v>144</v>
      </c>
      <c r="J37" s="129">
        <v>148</v>
      </c>
      <c r="K37" s="129">
        <v>142</v>
      </c>
      <c r="L37" s="129">
        <v>133</v>
      </c>
      <c r="M37" s="129">
        <v>171</v>
      </c>
      <c r="N37" s="129">
        <v>101</v>
      </c>
      <c r="O37" s="150">
        <v>70</v>
      </c>
      <c r="P37" s="151">
        <v>0</v>
      </c>
    </row>
    <row r="38" spans="1:16" ht="15.95" customHeight="1" x14ac:dyDescent="0.2">
      <c r="A38" s="89" t="s">
        <v>27</v>
      </c>
      <c r="B38" s="156">
        <v>6438</v>
      </c>
      <c r="C38" s="138">
        <v>593</v>
      </c>
      <c r="D38" s="131">
        <v>124</v>
      </c>
      <c r="E38" s="131">
        <v>469</v>
      </c>
      <c r="F38" s="131">
        <v>4602</v>
      </c>
      <c r="G38" s="131">
        <v>549</v>
      </c>
      <c r="H38" s="131">
        <v>785</v>
      </c>
      <c r="I38" s="131">
        <v>877</v>
      </c>
      <c r="J38" s="131">
        <v>830</v>
      </c>
      <c r="K38" s="131">
        <v>827</v>
      </c>
      <c r="L38" s="131">
        <v>734</v>
      </c>
      <c r="M38" s="131">
        <v>1243</v>
      </c>
      <c r="N38" s="131">
        <v>721</v>
      </c>
      <c r="O38" s="153">
        <v>522</v>
      </c>
      <c r="P38" s="154">
        <v>0</v>
      </c>
    </row>
    <row r="39" spans="1:16" ht="15.95" customHeight="1" x14ac:dyDescent="0.2">
      <c r="A39" s="86" t="s">
        <v>28</v>
      </c>
      <c r="B39" s="155">
        <v>1571</v>
      </c>
      <c r="C39" s="126">
        <v>175</v>
      </c>
      <c r="D39" s="127">
        <v>54</v>
      </c>
      <c r="E39" s="127">
        <v>121</v>
      </c>
      <c r="F39" s="127">
        <v>991</v>
      </c>
      <c r="G39" s="127">
        <v>121</v>
      </c>
      <c r="H39" s="127">
        <v>142</v>
      </c>
      <c r="I39" s="127">
        <v>165</v>
      </c>
      <c r="J39" s="127">
        <v>181</v>
      </c>
      <c r="K39" s="127">
        <v>197</v>
      </c>
      <c r="L39" s="127">
        <v>185</v>
      </c>
      <c r="M39" s="127">
        <v>405</v>
      </c>
      <c r="N39" s="127">
        <v>201</v>
      </c>
      <c r="O39" s="147">
        <v>204</v>
      </c>
      <c r="P39" s="148">
        <v>0</v>
      </c>
    </row>
    <row r="40" spans="1:16" ht="15.95" customHeight="1" x14ac:dyDescent="0.2">
      <c r="A40" s="86" t="s">
        <v>29</v>
      </c>
      <c r="B40" s="146">
        <v>1532</v>
      </c>
      <c r="C40" s="126">
        <v>202</v>
      </c>
      <c r="D40" s="127">
        <v>55</v>
      </c>
      <c r="E40" s="127">
        <v>147</v>
      </c>
      <c r="F40" s="127">
        <v>1015</v>
      </c>
      <c r="G40" s="127">
        <v>136</v>
      </c>
      <c r="H40" s="127">
        <v>126</v>
      </c>
      <c r="I40" s="127">
        <v>177</v>
      </c>
      <c r="J40" s="127">
        <v>182</v>
      </c>
      <c r="K40" s="127">
        <v>212</v>
      </c>
      <c r="L40" s="127">
        <v>182</v>
      </c>
      <c r="M40" s="127">
        <v>315</v>
      </c>
      <c r="N40" s="127">
        <v>172</v>
      </c>
      <c r="O40" s="147">
        <v>143</v>
      </c>
      <c r="P40" s="148">
        <v>0</v>
      </c>
    </row>
    <row r="41" spans="1:16" ht="15.95" customHeight="1" x14ac:dyDescent="0.2">
      <c r="A41" s="86" t="s">
        <v>30</v>
      </c>
      <c r="B41" s="146">
        <v>1633</v>
      </c>
      <c r="C41" s="126">
        <v>149</v>
      </c>
      <c r="D41" s="127">
        <v>43</v>
      </c>
      <c r="E41" s="127">
        <v>106</v>
      </c>
      <c r="F41" s="127">
        <v>1220</v>
      </c>
      <c r="G41" s="127">
        <v>159</v>
      </c>
      <c r="H41" s="127">
        <v>172</v>
      </c>
      <c r="I41" s="127">
        <v>270</v>
      </c>
      <c r="J41" s="127">
        <v>216</v>
      </c>
      <c r="K41" s="127">
        <v>217</v>
      </c>
      <c r="L41" s="127">
        <v>186</v>
      </c>
      <c r="M41" s="127">
        <v>264</v>
      </c>
      <c r="N41" s="127">
        <v>152</v>
      </c>
      <c r="O41" s="147">
        <v>112</v>
      </c>
      <c r="P41" s="148">
        <v>0</v>
      </c>
    </row>
    <row r="42" spans="1:16" ht="15.95" customHeight="1" x14ac:dyDescent="0.2">
      <c r="A42" s="86" t="s">
        <v>31</v>
      </c>
      <c r="B42" s="146">
        <v>1856</v>
      </c>
      <c r="C42" s="126">
        <v>183</v>
      </c>
      <c r="D42" s="127">
        <v>49</v>
      </c>
      <c r="E42" s="127">
        <v>134</v>
      </c>
      <c r="F42" s="127">
        <v>1266</v>
      </c>
      <c r="G42" s="127">
        <v>148</v>
      </c>
      <c r="H42" s="127">
        <v>193</v>
      </c>
      <c r="I42" s="127">
        <v>210</v>
      </c>
      <c r="J42" s="127">
        <v>229</v>
      </c>
      <c r="K42" s="127">
        <v>235</v>
      </c>
      <c r="L42" s="127">
        <v>251</v>
      </c>
      <c r="M42" s="127">
        <v>407</v>
      </c>
      <c r="N42" s="127">
        <v>225</v>
      </c>
      <c r="O42" s="147">
        <v>182</v>
      </c>
      <c r="P42" s="148">
        <v>0</v>
      </c>
    </row>
    <row r="43" spans="1:16" ht="15.95" customHeight="1" x14ac:dyDescent="0.2">
      <c r="A43" s="86" t="s">
        <v>32</v>
      </c>
      <c r="B43" s="157">
        <v>678</v>
      </c>
      <c r="C43" s="134">
        <v>68</v>
      </c>
      <c r="D43" s="135">
        <v>20</v>
      </c>
      <c r="E43" s="135">
        <v>48</v>
      </c>
      <c r="F43" s="135">
        <v>466</v>
      </c>
      <c r="G43" s="135">
        <v>49</v>
      </c>
      <c r="H43" s="135">
        <v>64</v>
      </c>
      <c r="I43" s="135">
        <v>91</v>
      </c>
      <c r="J43" s="135">
        <v>90</v>
      </c>
      <c r="K43" s="135">
        <v>88</v>
      </c>
      <c r="L43" s="135">
        <v>84</v>
      </c>
      <c r="M43" s="135">
        <v>144</v>
      </c>
      <c r="N43" s="135">
        <v>84</v>
      </c>
      <c r="O43" s="158">
        <v>60</v>
      </c>
      <c r="P43" s="159">
        <v>0</v>
      </c>
    </row>
    <row r="44" spans="1:16" ht="15.95" customHeight="1" x14ac:dyDescent="0.2">
      <c r="A44" s="86" t="s">
        <v>33</v>
      </c>
      <c r="B44" s="146">
        <v>1029</v>
      </c>
      <c r="C44" s="126">
        <v>93</v>
      </c>
      <c r="D44" s="127">
        <v>15</v>
      </c>
      <c r="E44" s="127">
        <v>78</v>
      </c>
      <c r="F44" s="127">
        <v>745</v>
      </c>
      <c r="G44" s="127">
        <v>92</v>
      </c>
      <c r="H44" s="127">
        <v>113</v>
      </c>
      <c r="I44" s="127">
        <v>132</v>
      </c>
      <c r="J44" s="127">
        <v>131</v>
      </c>
      <c r="K44" s="127">
        <v>132</v>
      </c>
      <c r="L44" s="127">
        <v>145</v>
      </c>
      <c r="M44" s="127">
        <v>191</v>
      </c>
      <c r="N44" s="127">
        <v>119</v>
      </c>
      <c r="O44" s="147">
        <v>72</v>
      </c>
      <c r="P44" s="148">
        <v>0</v>
      </c>
    </row>
    <row r="45" spans="1:16" ht="15.95" customHeight="1" x14ac:dyDescent="0.2">
      <c r="A45" s="88" t="s">
        <v>34</v>
      </c>
      <c r="B45" s="149">
        <v>496</v>
      </c>
      <c r="C45" s="128">
        <v>36</v>
      </c>
      <c r="D45" s="129">
        <v>3</v>
      </c>
      <c r="E45" s="129">
        <v>33</v>
      </c>
      <c r="F45" s="129">
        <v>342</v>
      </c>
      <c r="G45" s="129">
        <v>38</v>
      </c>
      <c r="H45" s="129">
        <v>50</v>
      </c>
      <c r="I45" s="129">
        <v>76</v>
      </c>
      <c r="J45" s="129">
        <v>67</v>
      </c>
      <c r="K45" s="129">
        <v>63</v>
      </c>
      <c r="L45" s="129">
        <v>48</v>
      </c>
      <c r="M45" s="129">
        <v>118</v>
      </c>
      <c r="N45" s="129">
        <v>72</v>
      </c>
      <c r="O45" s="150">
        <v>46</v>
      </c>
      <c r="P45" s="151">
        <v>0</v>
      </c>
    </row>
    <row r="46" spans="1:16" ht="15.95" customHeight="1" x14ac:dyDescent="0.2">
      <c r="A46" s="89" t="s">
        <v>35</v>
      </c>
      <c r="B46" s="152">
        <v>8795</v>
      </c>
      <c r="C46" s="138">
        <v>906</v>
      </c>
      <c r="D46" s="131">
        <v>239</v>
      </c>
      <c r="E46" s="131">
        <v>667</v>
      </c>
      <c r="F46" s="131">
        <v>6045</v>
      </c>
      <c r="G46" s="131">
        <v>743</v>
      </c>
      <c r="H46" s="131">
        <v>860</v>
      </c>
      <c r="I46" s="131">
        <v>1121</v>
      </c>
      <c r="J46" s="131">
        <v>1096</v>
      </c>
      <c r="K46" s="131">
        <v>1144</v>
      </c>
      <c r="L46" s="131">
        <v>1081</v>
      </c>
      <c r="M46" s="131">
        <v>1844</v>
      </c>
      <c r="N46" s="131">
        <v>1025</v>
      </c>
      <c r="O46" s="153">
        <v>819</v>
      </c>
      <c r="P46" s="154">
        <v>0</v>
      </c>
    </row>
    <row r="47" spans="1:16" ht="15.95" customHeight="1" x14ac:dyDescent="0.2">
      <c r="A47" s="86" t="s">
        <v>36</v>
      </c>
      <c r="B47" s="155">
        <v>378</v>
      </c>
      <c r="C47" s="126">
        <v>44</v>
      </c>
      <c r="D47" s="127">
        <v>7</v>
      </c>
      <c r="E47" s="127">
        <v>37</v>
      </c>
      <c r="F47" s="127">
        <v>266</v>
      </c>
      <c r="G47" s="127">
        <v>31</v>
      </c>
      <c r="H47" s="127">
        <v>29</v>
      </c>
      <c r="I47" s="127">
        <v>62</v>
      </c>
      <c r="J47" s="127">
        <v>46</v>
      </c>
      <c r="K47" s="127">
        <v>57</v>
      </c>
      <c r="L47" s="127">
        <v>41</v>
      </c>
      <c r="M47" s="127">
        <v>68</v>
      </c>
      <c r="N47" s="127">
        <v>40</v>
      </c>
      <c r="O47" s="147">
        <v>28</v>
      </c>
      <c r="P47" s="148">
        <v>0</v>
      </c>
    </row>
    <row r="48" spans="1:16" ht="15.95" customHeight="1" x14ac:dyDescent="0.2">
      <c r="A48" s="86" t="s">
        <v>37</v>
      </c>
      <c r="B48" s="146">
        <v>1425</v>
      </c>
      <c r="C48" s="126">
        <v>151</v>
      </c>
      <c r="D48" s="127">
        <v>28</v>
      </c>
      <c r="E48" s="127">
        <v>123</v>
      </c>
      <c r="F48" s="127">
        <v>969</v>
      </c>
      <c r="G48" s="127">
        <v>144</v>
      </c>
      <c r="H48" s="127">
        <v>186</v>
      </c>
      <c r="I48" s="127">
        <v>162</v>
      </c>
      <c r="J48" s="127">
        <v>159</v>
      </c>
      <c r="K48" s="127">
        <v>145</v>
      </c>
      <c r="L48" s="127">
        <v>173</v>
      </c>
      <c r="M48" s="127">
        <v>305</v>
      </c>
      <c r="N48" s="127">
        <v>205</v>
      </c>
      <c r="O48" s="147">
        <v>100</v>
      </c>
      <c r="P48" s="148">
        <v>0</v>
      </c>
    </row>
    <row r="49" spans="1:16" ht="15.95" customHeight="1" x14ac:dyDescent="0.2">
      <c r="A49" s="86" t="s">
        <v>38</v>
      </c>
      <c r="B49" s="146">
        <v>516</v>
      </c>
      <c r="C49" s="126">
        <v>49</v>
      </c>
      <c r="D49" s="127">
        <v>6</v>
      </c>
      <c r="E49" s="127">
        <v>43</v>
      </c>
      <c r="F49" s="127">
        <v>383</v>
      </c>
      <c r="G49" s="127">
        <v>63</v>
      </c>
      <c r="H49" s="127">
        <v>61</v>
      </c>
      <c r="I49" s="127">
        <v>65</v>
      </c>
      <c r="J49" s="127">
        <v>77</v>
      </c>
      <c r="K49" s="127">
        <v>64</v>
      </c>
      <c r="L49" s="127">
        <v>53</v>
      </c>
      <c r="M49" s="127">
        <v>84</v>
      </c>
      <c r="N49" s="127">
        <v>47</v>
      </c>
      <c r="O49" s="147">
        <v>37</v>
      </c>
      <c r="P49" s="148">
        <v>0</v>
      </c>
    </row>
    <row r="50" spans="1:16" ht="15.95" customHeight="1" x14ac:dyDescent="0.2">
      <c r="A50" s="86" t="s">
        <v>39</v>
      </c>
      <c r="B50" s="146">
        <v>564</v>
      </c>
      <c r="C50" s="126">
        <v>57</v>
      </c>
      <c r="D50" s="127">
        <v>5</v>
      </c>
      <c r="E50" s="127">
        <v>52</v>
      </c>
      <c r="F50" s="127">
        <v>406</v>
      </c>
      <c r="G50" s="127">
        <v>50</v>
      </c>
      <c r="H50" s="127">
        <v>59</v>
      </c>
      <c r="I50" s="127">
        <v>87</v>
      </c>
      <c r="J50" s="127">
        <v>67</v>
      </c>
      <c r="K50" s="127">
        <v>71</v>
      </c>
      <c r="L50" s="127">
        <v>72</v>
      </c>
      <c r="M50" s="127">
        <v>101</v>
      </c>
      <c r="N50" s="127">
        <v>64</v>
      </c>
      <c r="O50" s="147">
        <v>37</v>
      </c>
      <c r="P50" s="148">
        <v>0</v>
      </c>
    </row>
    <row r="51" spans="1:16" ht="15.95" customHeight="1" x14ac:dyDescent="0.2">
      <c r="A51" s="86" t="s">
        <v>40</v>
      </c>
      <c r="B51" s="146">
        <v>1116</v>
      </c>
      <c r="C51" s="126">
        <v>112</v>
      </c>
      <c r="D51" s="127">
        <v>37</v>
      </c>
      <c r="E51" s="127">
        <v>75</v>
      </c>
      <c r="F51" s="127">
        <v>782</v>
      </c>
      <c r="G51" s="127">
        <v>100</v>
      </c>
      <c r="H51" s="127">
        <v>115</v>
      </c>
      <c r="I51" s="127">
        <v>153</v>
      </c>
      <c r="J51" s="127">
        <v>132</v>
      </c>
      <c r="K51" s="127">
        <v>139</v>
      </c>
      <c r="L51" s="127">
        <v>143</v>
      </c>
      <c r="M51" s="127">
        <v>222</v>
      </c>
      <c r="N51" s="127">
        <v>138</v>
      </c>
      <c r="O51" s="147">
        <v>84</v>
      </c>
      <c r="P51" s="148">
        <v>0</v>
      </c>
    </row>
    <row r="52" spans="1:16" ht="15.95" customHeight="1" x14ac:dyDescent="0.2">
      <c r="A52" s="86" t="s">
        <v>41</v>
      </c>
      <c r="B52" s="146">
        <v>1161</v>
      </c>
      <c r="C52" s="126">
        <v>132</v>
      </c>
      <c r="D52" s="127">
        <v>19</v>
      </c>
      <c r="E52" s="127">
        <v>113</v>
      </c>
      <c r="F52" s="127">
        <v>770</v>
      </c>
      <c r="G52" s="127">
        <v>96</v>
      </c>
      <c r="H52" s="127">
        <v>128</v>
      </c>
      <c r="I52" s="127">
        <v>130</v>
      </c>
      <c r="J52" s="127">
        <v>143</v>
      </c>
      <c r="K52" s="127">
        <v>136</v>
      </c>
      <c r="L52" s="127">
        <v>137</v>
      </c>
      <c r="M52" s="127">
        <v>259</v>
      </c>
      <c r="N52" s="127">
        <v>146</v>
      </c>
      <c r="O52" s="147">
        <v>113</v>
      </c>
      <c r="P52" s="148">
        <v>0</v>
      </c>
    </row>
    <row r="53" spans="1:16" ht="15.95" customHeight="1" x14ac:dyDescent="0.2">
      <c r="A53" s="86" t="s">
        <v>42</v>
      </c>
      <c r="B53" s="146">
        <v>972</v>
      </c>
      <c r="C53" s="126">
        <v>139</v>
      </c>
      <c r="D53" s="127">
        <v>15</v>
      </c>
      <c r="E53" s="127">
        <v>124</v>
      </c>
      <c r="F53" s="127">
        <v>697</v>
      </c>
      <c r="G53" s="127">
        <v>92</v>
      </c>
      <c r="H53" s="127">
        <v>146</v>
      </c>
      <c r="I53" s="127">
        <v>125</v>
      </c>
      <c r="J53" s="127">
        <v>127</v>
      </c>
      <c r="K53" s="127">
        <v>107</v>
      </c>
      <c r="L53" s="127">
        <v>100</v>
      </c>
      <c r="M53" s="127">
        <v>136</v>
      </c>
      <c r="N53" s="127">
        <v>80</v>
      </c>
      <c r="O53" s="147">
        <v>56</v>
      </c>
      <c r="P53" s="148">
        <v>0</v>
      </c>
    </row>
    <row r="54" spans="1:16" ht="15.95" customHeight="1" x14ac:dyDescent="0.2">
      <c r="A54" s="86" t="s">
        <v>43</v>
      </c>
      <c r="B54" s="146">
        <v>716</v>
      </c>
      <c r="C54" s="126">
        <v>85</v>
      </c>
      <c r="D54" s="127">
        <v>12</v>
      </c>
      <c r="E54" s="127">
        <v>73</v>
      </c>
      <c r="F54" s="127">
        <v>476</v>
      </c>
      <c r="G54" s="127">
        <v>64</v>
      </c>
      <c r="H54" s="127">
        <v>69</v>
      </c>
      <c r="I54" s="127">
        <v>87</v>
      </c>
      <c r="J54" s="127">
        <v>78</v>
      </c>
      <c r="K54" s="127">
        <v>76</v>
      </c>
      <c r="L54" s="127">
        <v>102</v>
      </c>
      <c r="M54" s="127">
        <v>155</v>
      </c>
      <c r="N54" s="127">
        <v>85</v>
      </c>
      <c r="O54" s="147">
        <v>70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236</v>
      </c>
      <c r="C55" s="126">
        <v>24</v>
      </c>
      <c r="D55" s="127">
        <v>9</v>
      </c>
      <c r="E55" s="127">
        <v>15</v>
      </c>
      <c r="F55" s="127">
        <v>171</v>
      </c>
      <c r="G55" s="127">
        <v>25</v>
      </c>
      <c r="H55" s="127">
        <v>28</v>
      </c>
      <c r="I55" s="127">
        <v>38</v>
      </c>
      <c r="J55" s="127">
        <v>27</v>
      </c>
      <c r="K55" s="127">
        <v>30</v>
      </c>
      <c r="L55" s="127">
        <v>23</v>
      </c>
      <c r="M55" s="127">
        <v>41</v>
      </c>
      <c r="N55" s="127">
        <v>21</v>
      </c>
      <c r="O55" s="147">
        <v>20</v>
      </c>
      <c r="P55" s="148">
        <v>0</v>
      </c>
    </row>
    <row r="56" spans="1:16" ht="15.95" customHeight="1" x14ac:dyDescent="0.2">
      <c r="A56" s="86" t="s">
        <v>45</v>
      </c>
      <c r="B56" s="146">
        <v>480</v>
      </c>
      <c r="C56" s="126">
        <v>63</v>
      </c>
      <c r="D56" s="127">
        <v>10</v>
      </c>
      <c r="E56" s="127">
        <v>53</v>
      </c>
      <c r="F56" s="127">
        <v>326</v>
      </c>
      <c r="G56" s="127">
        <v>47</v>
      </c>
      <c r="H56" s="127">
        <v>67</v>
      </c>
      <c r="I56" s="127">
        <v>56</v>
      </c>
      <c r="J56" s="127">
        <v>49</v>
      </c>
      <c r="K56" s="127">
        <v>62</v>
      </c>
      <c r="L56" s="127">
        <v>45</v>
      </c>
      <c r="M56" s="127">
        <v>91</v>
      </c>
      <c r="N56" s="127">
        <v>55</v>
      </c>
      <c r="O56" s="147">
        <v>36</v>
      </c>
      <c r="P56" s="148">
        <v>0</v>
      </c>
    </row>
    <row r="57" spans="1:16" ht="15.95" customHeight="1" x14ac:dyDescent="0.2">
      <c r="A57" s="88" t="s">
        <v>46</v>
      </c>
      <c r="B57" s="149">
        <v>1681</v>
      </c>
      <c r="C57" s="128">
        <v>159</v>
      </c>
      <c r="D57" s="129">
        <v>21</v>
      </c>
      <c r="E57" s="129">
        <v>138</v>
      </c>
      <c r="F57" s="129">
        <v>1248</v>
      </c>
      <c r="G57" s="129">
        <v>188</v>
      </c>
      <c r="H57" s="129">
        <v>197</v>
      </c>
      <c r="I57" s="129">
        <v>250</v>
      </c>
      <c r="J57" s="129">
        <v>221</v>
      </c>
      <c r="K57" s="129">
        <v>199</v>
      </c>
      <c r="L57" s="129">
        <v>193</v>
      </c>
      <c r="M57" s="129">
        <v>274</v>
      </c>
      <c r="N57" s="129">
        <v>164</v>
      </c>
      <c r="O57" s="150">
        <v>110</v>
      </c>
      <c r="P57" s="151">
        <v>0</v>
      </c>
    </row>
    <row r="58" spans="1:16" ht="15.95" customHeight="1" thickBot="1" x14ac:dyDescent="0.25">
      <c r="A58" s="90" t="s">
        <v>47</v>
      </c>
      <c r="B58" s="160">
        <v>9245</v>
      </c>
      <c r="C58" s="140">
        <v>1015</v>
      </c>
      <c r="D58" s="137">
        <v>169</v>
      </c>
      <c r="E58" s="137">
        <v>846</v>
      </c>
      <c r="F58" s="137">
        <v>6494</v>
      </c>
      <c r="G58" s="137">
        <v>900</v>
      </c>
      <c r="H58" s="137">
        <v>1085</v>
      </c>
      <c r="I58" s="137">
        <v>1215</v>
      </c>
      <c r="J58" s="137">
        <v>1126</v>
      </c>
      <c r="K58" s="137">
        <v>1086</v>
      </c>
      <c r="L58" s="137">
        <v>1082</v>
      </c>
      <c r="M58" s="137">
        <v>1736</v>
      </c>
      <c r="N58" s="137">
        <v>1045</v>
      </c>
      <c r="O58" s="161">
        <v>691</v>
      </c>
      <c r="P58" s="162">
        <v>0</v>
      </c>
    </row>
    <row r="59" spans="1:16" ht="15.95" customHeight="1" x14ac:dyDescent="0.2">
      <c r="A59" s="91" t="s">
        <v>48</v>
      </c>
      <c r="B59" s="163">
        <v>1184</v>
      </c>
      <c r="C59" s="126">
        <v>104</v>
      </c>
      <c r="D59" s="127">
        <v>23</v>
      </c>
      <c r="E59" s="127">
        <v>81</v>
      </c>
      <c r="F59" s="127">
        <v>866</v>
      </c>
      <c r="G59" s="127">
        <v>114</v>
      </c>
      <c r="H59" s="127">
        <v>136</v>
      </c>
      <c r="I59" s="127">
        <v>161</v>
      </c>
      <c r="J59" s="127">
        <v>169</v>
      </c>
      <c r="K59" s="127">
        <v>159</v>
      </c>
      <c r="L59" s="127">
        <v>127</v>
      </c>
      <c r="M59" s="127">
        <v>214</v>
      </c>
      <c r="N59" s="127">
        <v>131</v>
      </c>
      <c r="O59" s="147">
        <v>83</v>
      </c>
      <c r="P59" s="148">
        <v>0</v>
      </c>
    </row>
    <row r="60" spans="1:16" ht="15.95" customHeight="1" x14ac:dyDescent="0.2">
      <c r="A60" s="86" t="s">
        <v>49</v>
      </c>
      <c r="B60" s="163">
        <v>291</v>
      </c>
      <c r="C60" s="126">
        <v>21</v>
      </c>
      <c r="D60" s="127">
        <v>6</v>
      </c>
      <c r="E60" s="127">
        <v>15</v>
      </c>
      <c r="F60" s="127">
        <v>201</v>
      </c>
      <c r="G60" s="127">
        <v>26</v>
      </c>
      <c r="H60" s="127">
        <v>31</v>
      </c>
      <c r="I60" s="127">
        <v>27</v>
      </c>
      <c r="J60" s="127">
        <v>36</v>
      </c>
      <c r="K60" s="127">
        <v>42</v>
      </c>
      <c r="L60" s="127">
        <v>39</v>
      </c>
      <c r="M60" s="127">
        <v>69</v>
      </c>
      <c r="N60" s="127">
        <v>44</v>
      </c>
      <c r="O60" s="147">
        <v>25</v>
      </c>
      <c r="P60" s="148">
        <v>0</v>
      </c>
    </row>
    <row r="61" spans="1:16" ht="15.95" customHeight="1" x14ac:dyDescent="0.2">
      <c r="A61" s="86" t="s">
        <v>50</v>
      </c>
      <c r="B61" s="163">
        <v>1067</v>
      </c>
      <c r="C61" s="126">
        <v>114</v>
      </c>
      <c r="D61" s="127">
        <v>33</v>
      </c>
      <c r="E61" s="127">
        <v>81</v>
      </c>
      <c r="F61" s="127">
        <v>725</v>
      </c>
      <c r="G61" s="127">
        <v>73</v>
      </c>
      <c r="H61" s="127">
        <v>119</v>
      </c>
      <c r="I61" s="127">
        <v>128</v>
      </c>
      <c r="J61" s="127">
        <v>127</v>
      </c>
      <c r="K61" s="127">
        <v>124</v>
      </c>
      <c r="L61" s="127">
        <v>154</v>
      </c>
      <c r="M61" s="127">
        <v>228</v>
      </c>
      <c r="N61" s="127">
        <v>145</v>
      </c>
      <c r="O61" s="147">
        <v>83</v>
      </c>
      <c r="P61" s="148">
        <v>0</v>
      </c>
    </row>
    <row r="62" spans="1:16" ht="15.95" customHeight="1" x14ac:dyDescent="0.2">
      <c r="A62" s="86" t="s">
        <v>51</v>
      </c>
      <c r="B62" s="163">
        <v>506</v>
      </c>
      <c r="C62" s="126">
        <v>58</v>
      </c>
      <c r="D62" s="127">
        <v>10</v>
      </c>
      <c r="E62" s="127">
        <v>48</v>
      </c>
      <c r="F62" s="127">
        <v>334</v>
      </c>
      <c r="G62" s="127">
        <v>30</v>
      </c>
      <c r="H62" s="127">
        <v>52</v>
      </c>
      <c r="I62" s="127">
        <v>54</v>
      </c>
      <c r="J62" s="127">
        <v>67</v>
      </c>
      <c r="K62" s="127">
        <v>68</v>
      </c>
      <c r="L62" s="127">
        <v>63</v>
      </c>
      <c r="M62" s="127">
        <v>114</v>
      </c>
      <c r="N62" s="127">
        <v>63</v>
      </c>
      <c r="O62" s="147">
        <v>51</v>
      </c>
      <c r="P62" s="148">
        <v>0</v>
      </c>
    </row>
    <row r="63" spans="1:16" ht="15.95" customHeight="1" x14ac:dyDescent="0.2">
      <c r="A63" s="86" t="s">
        <v>52</v>
      </c>
      <c r="B63" s="163">
        <v>414</v>
      </c>
      <c r="C63" s="126">
        <v>38</v>
      </c>
      <c r="D63" s="127">
        <v>8</v>
      </c>
      <c r="E63" s="127">
        <v>30</v>
      </c>
      <c r="F63" s="127">
        <v>280</v>
      </c>
      <c r="G63" s="127">
        <v>34</v>
      </c>
      <c r="H63" s="127">
        <v>47</v>
      </c>
      <c r="I63" s="127">
        <v>50</v>
      </c>
      <c r="J63" s="127">
        <v>52</v>
      </c>
      <c r="K63" s="127">
        <v>50</v>
      </c>
      <c r="L63" s="127">
        <v>47</v>
      </c>
      <c r="M63" s="127">
        <v>96</v>
      </c>
      <c r="N63" s="127">
        <v>63</v>
      </c>
      <c r="O63" s="147">
        <v>33</v>
      </c>
      <c r="P63" s="148">
        <v>0</v>
      </c>
    </row>
    <row r="64" spans="1:16" ht="15.95" customHeight="1" x14ac:dyDescent="0.2">
      <c r="A64" s="86" t="s">
        <v>53</v>
      </c>
      <c r="B64" s="163">
        <v>1992</v>
      </c>
      <c r="C64" s="126">
        <v>230</v>
      </c>
      <c r="D64" s="127">
        <v>59</v>
      </c>
      <c r="E64" s="127">
        <v>171</v>
      </c>
      <c r="F64" s="127">
        <v>1372</v>
      </c>
      <c r="G64" s="127">
        <v>172</v>
      </c>
      <c r="H64" s="127">
        <v>185</v>
      </c>
      <c r="I64" s="127">
        <v>225</v>
      </c>
      <c r="J64" s="127">
        <v>268</v>
      </c>
      <c r="K64" s="127">
        <v>283</v>
      </c>
      <c r="L64" s="127">
        <v>239</v>
      </c>
      <c r="M64" s="127">
        <v>390</v>
      </c>
      <c r="N64" s="127">
        <v>235</v>
      </c>
      <c r="O64" s="147">
        <v>155</v>
      </c>
      <c r="P64" s="148">
        <v>0</v>
      </c>
    </row>
    <row r="65" spans="1:16" ht="15.95" customHeight="1" x14ac:dyDescent="0.2">
      <c r="A65" s="86" t="s">
        <v>54</v>
      </c>
      <c r="B65" s="163">
        <v>639</v>
      </c>
      <c r="C65" s="126">
        <v>78</v>
      </c>
      <c r="D65" s="127">
        <v>28</v>
      </c>
      <c r="E65" s="127">
        <v>50</v>
      </c>
      <c r="F65" s="127">
        <v>420</v>
      </c>
      <c r="G65" s="127">
        <v>47</v>
      </c>
      <c r="H65" s="127">
        <v>55</v>
      </c>
      <c r="I65" s="127">
        <v>69</v>
      </c>
      <c r="J65" s="127">
        <v>67</v>
      </c>
      <c r="K65" s="127">
        <v>95</v>
      </c>
      <c r="L65" s="127">
        <v>87</v>
      </c>
      <c r="M65" s="127">
        <v>141</v>
      </c>
      <c r="N65" s="127">
        <v>81</v>
      </c>
      <c r="O65" s="147">
        <v>60</v>
      </c>
      <c r="P65" s="148">
        <v>0</v>
      </c>
    </row>
    <row r="66" spans="1:16" ht="15.95" customHeight="1" x14ac:dyDescent="0.2">
      <c r="A66" s="86" t="s">
        <v>55</v>
      </c>
      <c r="B66" s="163">
        <v>1868</v>
      </c>
      <c r="C66" s="126">
        <v>200</v>
      </c>
      <c r="D66" s="127">
        <v>44</v>
      </c>
      <c r="E66" s="127">
        <v>156</v>
      </c>
      <c r="F66" s="127">
        <v>1283</v>
      </c>
      <c r="G66" s="127">
        <v>164</v>
      </c>
      <c r="H66" s="127">
        <v>191</v>
      </c>
      <c r="I66" s="127">
        <v>230</v>
      </c>
      <c r="J66" s="127">
        <v>242</v>
      </c>
      <c r="K66" s="127">
        <v>213</v>
      </c>
      <c r="L66" s="127">
        <v>243</v>
      </c>
      <c r="M66" s="127">
        <v>385</v>
      </c>
      <c r="N66" s="127">
        <v>237</v>
      </c>
      <c r="O66" s="147">
        <v>148</v>
      </c>
      <c r="P66" s="148">
        <v>0</v>
      </c>
    </row>
    <row r="67" spans="1:16" ht="15.95" customHeight="1" x14ac:dyDescent="0.2">
      <c r="A67" s="86" t="s">
        <v>56</v>
      </c>
      <c r="B67" s="163">
        <v>3940</v>
      </c>
      <c r="C67" s="126">
        <v>514</v>
      </c>
      <c r="D67" s="127">
        <v>146</v>
      </c>
      <c r="E67" s="127">
        <v>368</v>
      </c>
      <c r="F67" s="127">
        <v>2765</v>
      </c>
      <c r="G67" s="127">
        <v>417</v>
      </c>
      <c r="H67" s="127">
        <v>417</v>
      </c>
      <c r="I67" s="127">
        <v>502</v>
      </c>
      <c r="J67" s="127">
        <v>486</v>
      </c>
      <c r="K67" s="127">
        <v>468</v>
      </c>
      <c r="L67" s="127">
        <v>475</v>
      </c>
      <c r="M67" s="127">
        <v>661</v>
      </c>
      <c r="N67" s="127">
        <v>430</v>
      </c>
      <c r="O67" s="147">
        <v>231</v>
      </c>
      <c r="P67" s="148">
        <v>0</v>
      </c>
    </row>
    <row r="68" spans="1:16" ht="15.95" customHeight="1" x14ac:dyDescent="0.2">
      <c r="A68" s="86" t="s">
        <v>57</v>
      </c>
      <c r="B68" s="163">
        <v>883</v>
      </c>
      <c r="C68" s="126">
        <v>100</v>
      </c>
      <c r="D68" s="127">
        <v>23</v>
      </c>
      <c r="E68" s="127">
        <v>77</v>
      </c>
      <c r="F68" s="127">
        <v>587</v>
      </c>
      <c r="G68" s="127">
        <v>71</v>
      </c>
      <c r="H68" s="127">
        <v>88</v>
      </c>
      <c r="I68" s="127">
        <v>106</v>
      </c>
      <c r="J68" s="127">
        <v>105</v>
      </c>
      <c r="K68" s="127">
        <v>101</v>
      </c>
      <c r="L68" s="127">
        <v>116</v>
      </c>
      <c r="M68" s="127">
        <v>196</v>
      </c>
      <c r="N68" s="127">
        <v>125</v>
      </c>
      <c r="O68" s="147">
        <v>71</v>
      </c>
      <c r="P68" s="148">
        <v>0</v>
      </c>
    </row>
    <row r="69" spans="1:16" ht="15.95" customHeight="1" x14ac:dyDescent="0.2">
      <c r="A69" s="86" t="s">
        <v>58</v>
      </c>
      <c r="B69" s="163">
        <v>763</v>
      </c>
      <c r="C69" s="126">
        <v>90</v>
      </c>
      <c r="D69" s="127">
        <v>18</v>
      </c>
      <c r="E69" s="127">
        <v>72</v>
      </c>
      <c r="F69" s="127">
        <v>542</v>
      </c>
      <c r="G69" s="127">
        <v>61</v>
      </c>
      <c r="H69" s="127">
        <v>76</v>
      </c>
      <c r="I69" s="127">
        <v>88</v>
      </c>
      <c r="J69" s="127">
        <v>115</v>
      </c>
      <c r="K69" s="127">
        <v>97</v>
      </c>
      <c r="L69" s="127">
        <v>105</v>
      </c>
      <c r="M69" s="127">
        <v>131</v>
      </c>
      <c r="N69" s="127">
        <v>75</v>
      </c>
      <c r="O69" s="147">
        <v>56</v>
      </c>
      <c r="P69" s="148">
        <v>0</v>
      </c>
    </row>
    <row r="70" spans="1:16" ht="15.95" customHeight="1" x14ac:dyDescent="0.2">
      <c r="A70" s="86" t="s">
        <v>59</v>
      </c>
      <c r="B70" s="163">
        <v>511</v>
      </c>
      <c r="C70" s="126">
        <v>43</v>
      </c>
      <c r="D70" s="127">
        <v>7</v>
      </c>
      <c r="E70" s="127">
        <v>36</v>
      </c>
      <c r="F70" s="127">
        <v>368</v>
      </c>
      <c r="G70" s="127">
        <v>40</v>
      </c>
      <c r="H70" s="127">
        <v>62</v>
      </c>
      <c r="I70" s="127">
        <v>62</v>
      </c>
      <c r="J70" s="127">
        <v>69</v>
      </c>
      <c r="K70" s="127">
        <v>73</v>
      </c>
      <c r="L70" s="127">
        <v>62</v>
      </c>
      <c r="M70" s="127">
        <v>100</v>
      </c>
      <c r="N70" s="127">
        <v>54</v>
      </c>
      <c r="O70" s="147">
        <v>46</v>
      </c>
      <c r="P70" s="148">
        <v>0</v>
      </c>
    </row>
    <row r="71" spans="1:16" ht="15.95" customHeight="1" x14ac:dyDescent="0.2">
      <c r="A71" s="86" t="s">
        <v>60</v>
      </c>
      <c r="B71" s="164">
        <v>658</v>
      </c>
      <c r="C71" s="128">
        <v>80</v>
      </c>
      <c r="D71" s="129">
        <v>21</v>
      </c>
      <c r="E71" s="129">
        <v>59</v>
      </c>
      <c r="F71" s="129">
        <v>429</v>
      </c>
      <c r="G71" s="129">
        <v>51</v>
      </c>
      <c r="H71" s="129">
        <v>52</v>
      </c>
      <c r="I71" s="129">
        <v>87</v>
      </c>
      <c r="J71" s="129">
        <v>81</v>
      </c>
      <c r="K71" s="129">
        <v>82</v>
      </c>
      <c r="L71" s="129">
        <v>76</v>
      </c>
      <c r="M71" s="129">
        <v>149</v>
      </c>
      <c r="N71" s="129">
        <v>83</v>
      </c>
      <c r="O71" s="150">
        <v>66</v>
      </c>
      <c r="P71" s="151">
        <v>0</v>
      </c>
    </row>
    <row r="72" spans="1:16" ht="15.95" customHeight="1" x14ac:dyDescent="0.2">
      <c r="A72" s="87" t="s">
        <v>61</v>
      </c>
      <c r="B72" s="165">
        <v>14716</v>
      </c>
      <c r="C72" s="138">
        <v>1670</v>
      </c>
      <c r="D72" s="131">
        <v>426</v>
      </c>
      <c r="E72" s="131">
        <v>1244</v>
      </c>
      <c r="F72" s="131">
        <v>10172</v>
      </c>
      <c r="G72" s="131">
        <v>1300</v>
      </c>
      <c r="H72" s="131">
        <v>1511</v>
      </c>
      <c r="I72" s="131">
        <v>1789</v>
      </c>
      <c r="J72" s="131">
        <v>1884</v>
      </c>
      <c r="K72" s="131">
        <v>1855</v>
      </c>
      <c r="L72" s="131">
        <v>1833</v>
      </c>
      <c r="M72" s="131">
        <v>2874</v>
      </c>
      <c r="N72" s="131">
        <v>1766</v>
      </c>
      <c r="O72" s="153">
        <v>1108</v>
      </c>
      <c r="P72" s="154">
        <v>0</v>
      </c>
    </row>
    <row r="73" spans="1:16" ht="15.95" customHeight="1" x14ac:dyDescent="0.2">
      <c r="A73" s="86" t="s">
        <v>62</v>
      </c>
      <c r="B73" s="163">
        <v>2064</v>
      </c>
      <c r="C73" s="126">
        <v>316</v>
      </c>
      <c r="D73" s="127">
        <v>81</v>
      </c>
      <c r="E73" s="127">
        <v>235</v>
      </c>
      <c r="F73" s="127">
        <v>1460</v>
      </c>
      <c r="G73" s="127">
        <v>246</v>
      </c>
      <c r="H73" s="127">
        <v>262</v>
      </c>
      <c r="I73" s="127">
        <v>256</v>
      </c>
      <c r="J73" s="127">
        <v>245</v>
      </c>
      <c r="K73" s="127">
        <v>243</v>
      </c>
      <c r="L73" s="127">
        <v>208</v>
      </c>
      <c r="M73" s="127">
        <v>288</v>
      </c>
      <c r="N73" s="127">
        <v>175</v>
      </c>
      <c r="O73" s="147">
        <v>113</v>
      </c>
      <c r="P73" s="148">
        <v>0</v>
      </c>
    </row>
    <row r="74" spans="1:16" ht="15.95" customHeight="1" x14ac:dyDescent="0.2">
      <c r="A74" s="86" t="s">
        <v>63</v>
      </c>
      <c r="B74" s="163">
        <v>1238</v>
      </c>
      <c r="C74" s="126">
        <v>116</v>
      </c>
      <c r="D74" s="127">
        <v>20</v>
      </c>
      <c r="E74" s="127">
        <v>96</v>
      </c>
      <c r="F74" s="127">
        <v>891</v>
      </c>
      <c r="G74" s="127">
        <v>93</v>
      </c>
      <c r="H74" s="127">
        <v>148</v>
      </c>
      <c r="I74" s="127">
        <v>154</v>
      </c>
      <c r="J74" s="127">
        <v>166</v>
      </c>
      <c r="K74" s="127">
        <v>155</v>
      </c>
      <c r="L74" s="127">
        <v>175</v>
      </c>
      <c r="M74" s="127">
        <v>231</v>
      </c>
      <c r="N74" s="127">
        <v>152</v>
      </c>
      <c r="O74" s="147">
        <v>79</v>
      </c>
      <c r="P74" s="148">
        <v>0</v>
      </c>
    </row>
    <row r="75" spans="1:16" ht="15.95" customHeight="1" x14ac:dyDescent="0.2">
      <c r="A75" s="86" t="s">
        <v>64</v>
      </c>
      <c r="B75" s="163">
        <v>3130</v>
      </c>
      <c r="C75" s="126">
        <v>473</v>
      </c>
      <c r="D75" s="127">
        <v>158</v>
      </c>
      <c r="E75" s="127">
        <v>315</v>
      </c>
      <c r="F75" s="127">
        <v>2220</v>
      </c>
      <c r="G75" s="127">
        <v>349</v>
      </c>
      <c r="H75" s="127">
        <v>378</v>
      </c>
      <c r="I75" s="127">
        <v>434</v>
      </c>
      <c r="J75" s="127">
        <v>400</v>
      </c>
      <c r="K75" s="127">
        <v>366</v>
      </c>
      <c r="L75" s="127">
        <v>293</v>
      </c>
      <c r="M75" s="127">
        <v>437</v>
      </c>
      <c r="N75" s="127">
        <v>287</v>
      </c>
      <c r="O75" s="147">
        <v>150</v>
      </c>
      <c r="P75" s="148">
        <v>0</v>
      </c>
    </row>
    <row r="76" spans="1:16" ht="15.95" customHeight="1" x14ac:dyDescent="0.2">
      <c r="A76" s="86" t="s">
        <v>65</v>
      </c>
      <c r="B76" s="163">
        <v>819</v>
      </c>
      <c r="C76" s="126">
        <v>124</v>
      </c>
      <c r="D76" s="127">
        <v>34</v>
      </c>
      <c r="E76" s="127">
        <v>90</v>
      </c>
      <c r="F76" s="127">
        <v>571</v>
      </c>
      <c r="G76" s="127">
        <v>106</v>
      </c>
      <c r="H76" s="127">
        <v>100</v>
      </c>
      <c r="I76" s="127">
        <v>82</v>
      </c>
      <c r="J76" s="127">
        <v>95</v>
      </c>
      <c r="K76" s="127">
        <v>96</v>
      </c>
      <c r="L76" s="127">
        <v>92</v>
      </c>
      <c r="M76" s="127">
        <v>124</v>
      </c>
      <c r="N76" s="127">
        <v>80</v>
      </c>
      <c r="O76" s="147">
        <v>44</v>
      </c>
      <c r="P76" s="148">
        <v>0</v>
      </c>
    </row>
    <row r="77" spans="1:16" ht="15.95" customHeight="1" x14ac:dyDescent="0.2">
      <c r="A77" s="86" t="s">
        <v>66</v>
      </c>
      <c r="B77" s="163">
        <v>362</v>
      </c>
      <c r="C77" s="126">
        <v>42</v>
      </c>
      <c r="D77" s="127">
        <v>10</v>
      </c>
      <c r="E77" s="127">
        <v>32</v>
      </c>
      <c r="F77" s="127">
        <v>260</v>
      </c>
      <c r="G77" s="127">
        <v>37</v>
      </c>
      <c r="H77" s="127">
        <v>43</v>
      </c>
      <c r="I77" s="127">
        <v>49</v>
      </c>
      <c r="J77" s="127">
        <v>41</v>
      </c>
      <c r="K77" s="127">
        <v>44</v>
      </c>
      <c r="L77" s="127">
        <v>46</v>
      </c>
      <c r="M77" s="127">
        <v>60</v>
      </c>
      <c r="N77" s="127">
        <v>41</v>
      </c>
      <c r="O77" s="147">
        <v>19</v>
      </c>
      <c r="P77" s="148">
        <v>0</v>
      </c>
    </row>
    <row r="78" spans="1:16" ht="15.95" customHeight="1" x14ac:dyDescent="0.2">
      <c r="A78" s="86" t="s">
        <v>67</v>
      </c>
      <c r="B78" s="163">
        <v>1743</v>
      </c>
      <c r="C78" s="126">
        <v>233</v>
      </c>
      <c r="D78" s="127">
        <v>74</v>
      </c>
      <c r="E78" s="127">
        <v>159</v>
      </c>
      <c r="F78" s="127">
        <v>1219</v>
      </c>
      <c r="G78" s="127">
        <v>149</v>
      </c>
      <c r="H78" s="127">
        <v>197</v>
      </c>
      <c r="I78" s="127">
        <v>239</v>
      </c>
      <c r="J78" s="127">
        <v>198</v>
      </c>
      <c r="K78" s="127">
        <v>220</v>
      </c>
      <c r="L78" s="127">
        <v>216</v>
      </c>
      <c r="M78" s="127">
        <v>291</v>
      </c>
      <c r="N78" s="127">
        <v>183</v>
      </c>
      <c r="O78" s="147">
        <v>108</v>
      </c>
      <c r="P78" s="148">
        <v>0</v>
      </c>
    </row>
    <row r="79" spans="1:16" ht="15.95" customHeight="1" x14ac:dyDescent="0.2">
      <c r="A79" s="86" t="s">
        <v>68</v>
      </c>
      <c r="B79" s="163">
        <v>3243</v>
      </c>
      <c r="C79" s="126">
        <v>385</v>
      </c>
      <c r="D79" s="127">
        <v>89</v>
      </c>
      <c r="E79" s="127">
        <v>296</v>
      </c>
      <c r="F79" s="127">
        <v>2301</v>
      </c>
      <c r="G79" s="127">
        <v>346</v>
      </c>
      <c r="H79" s="127">
        <v>404</v>
      </c>
      <c r="I79" s="127">
        <v>460</v>
      </c>
      <c r="J79" s="127">
        <v>372</v>
      </c>
      <c r="K79" s="127">
        <v>390</v>
      </c>
      <c r="L79" s="127">
        <v>329</v>
      </c>
      <c r="M79" s="127">
        <v>557</v>
      </c>
      <c r="N79" s="127">
        <v>361</v>
      </c>
      <c r="O79" s="147">
        <v>196</v>
      </c>
      <c r="P79" s="148">
        <v>0</v>
      </c>
    </row>
    <row r="80" spans="1:16" ht="15.95" customHeight="1" x14ac:dyDescent="0.2">
      <c r="A80" s="86" t="s">
        <v>69</v>
      </c>
      <c r="B80" s="163">
        <v>2074</v>
      </c>
      <c r="C80" s="126">
        <v>294</v>
      </c>
      <c r="D80" s="127">
        <v>96</v>
      </c>
      <c r="E80" s="127">
        <v>198</v>
      </c>
      <c r="F80" s="127">
        <v>1526</v>
      </c>
      <c r="G80" s="127">
        <v>223</v>
      </c>
      <c r="H80" s="127">
        <v>272</v>
      </c>
      <c r="I80" s="127">
        <v>275</v>
      </c>
      <c r="J80" s="127">
        <v>275</v>
      </c>
      <c r="K80" s="127">
        <v>267</v>
      </c>
      <c r="L80" s="127">
        <v>214</v>
      </c>
      <c r="M80" s="127">
        <v>254</v>
      </c>
      <c r="N80" s="127">
        <v>164</v>
      </c>
      <c r="O80" s="147">
        <v>90</v>
      </c>
      <c r="P80" s="148">
        <v>0</v>
      </c>
    </row>
    <row r="81" spans="1:16" ht="15.95" customHeight="1" x14ac:dyDescent="0.2">
      <c r="A81" s="86" t="s">
        <v>70</v>
      </c>
      <c r="B81" s="163">
        <v>843</v>
      </c>
      <c r="C81" s="126">
        <v>73</v>
      </c>
      <c r="D81" s="127">
        <v>14</v>
      </c>
      <c r="E81" s="127">
        <v>59</v>
      </c>
      <c r="F81" s="127">
        <v>562</v>
      </c>
      <c r="G81" s="127">
        <v>57</v>
      </c>
      <c r="H81" s="127">
        <v>79</v>
      </c>
      <c r="I81" s="127">
        <v>78</v>
      </c>
      <c r="J81" s="127">
        <v>100</v>
      </c>
      <c r="K81" s="127">
        <v>113</v>
      </c>
      <c r="L81" s="127">
        <v>135</v>
      </c>
      <c r="M81" s="127">
        <v>208</v>
      </c>
      <c r="N81" s="127">
        <v>134</v>
      </c>
      <c r="O81" s="147">
        <v>74</v>
      </c>
      <c r="P81" s="148">
        <v>0</v>
      </c>
    </row>
    <row r="82" spans="1:16" ht="15.95" customHeight="1" x14ac:dyDescent="0.2">
      <c r="A82" s="86" t="s">
        <v>71</v>
      </c>
      <c r="B82" s="163">
        <v>1175</v>
      </c>
      <c r="C82" s="126">
        <v>194</v>
      </c>
      <c r="D82" s="127">
        <v>37</v>
      </c>
      <c r="E82" s="127">
        <v>157</v>
      </c>
      <c r="F82" s="127">
        <v>807</v>
      </c>
      <c r="G82" s="127">
        <v>118</v>
      </c>
      <c r="H82" s="127">
        <v>142</v>
      </c>
      <c r="I82" s="127">
        <v>140</v>
      </c>
      <c r="J82" s="127">
        <v>142</v>
      </c>
      <c r="K82" s="127">
        <v>131</v>
      </c>
      <c r="L82" s="127">
        <v>134</v>
      </c>
      <c r="M82" s="127">
        <v>174</v>
      </c>
      <c r="N82" s="127">
        <v>112</v>
      </c>
      <c r="O82" s="147">
        <v>62</v>
      </c>
      <c r="P82" s="148">
        <v>0</v>
      </c>
    </row>
    <row r="83" spans="1:16" ht="15.95" customHeight="1" x14ac:dyDescent="0.2">
      <c r="A83" s="86" t="s">
        <v>72</v>
      </c>
      <c r="B83" s="163">
        <v>578</v>
      </c>
      <c r="C83" s="126">
        <v>61</v>
      </c>
      <c r="D83" s="127">
        <v>14</v>
      </c>
      <c r="E83" s="127">
        <v>47</v>
      </c>
      <c r="F83" s="127">
        <v>405</v>
      </c>
      <c r="G83" s="127">
        <v>63</v>
      </c>
      <c r="H83" s="127">
        <v>70</v>
      </c>
      <c r="I83" s="127">
        <v>68</v>
      </c>
      <c r="J83" s="127">
        <v>69</v>
      </c>
      <c r="K83" s="127">
        <v>60</v>
      </c>
      <c r="L83" s="127">
        <v>75</v>
      </c>
      <c r="M83" s="127">
        <v>112</v>
      </c>
      <c r="N83" s="127">
        <v>68</v>
      </c>
      <c r="O83" s="147">
        <v>44</v>
      </c>
      <c r="P83" s="148">
        <v>0</v>
      </c>
    </row>
    <row r="84" spans="1:16" ht="15.95" customHeight="1" x14ac:dyDescent="0.2">
      <c r="A84" s="86" t="s">
        <v>73</v>
      </c>
      <c r="B84" s="163">
        <v>1096</v>
      </c>
      <c r="C84" s="126">
        <v>151</v>
      </c>
      <c r="D84" s="127">
        <v>40</v>
      </c>
      <c r="E84" s="127">
        <v>111</v>
      </c>
      <c r="F84" s="127">
        <v>766</v>
      </c>
      <c r="G84" s="127">
        <v>114</v>
      </c>
      <c r="H84" s="127">
        <v>127</v>
      </c>
      <c r="I84" s="127">
        <v>130</v>
      </c>
      <c r="J84" s="127">
        <v>125</v>
      </c>
      <c r="K84" s="127">
        <v>137</v>
      </c>
      <c r="L84" s="127">
        <v>133</v>
      </c>
      <c r="M84" s="127">
        <v>179</v>
      </c>
      <c r="N84" s="127">
        <v>114</v>
      </c>
      <c r="O84" s="147">
        <v>65</v>
      </c>
      <c r="P84" s="148">
        <v>0</v>
      </c>
    </row>
    <row r="85" spans="1:16" ht="15.95" customHeight="1" x14ac:dyDescent="0.2">
      <c r="A85" s="86" t="s">
        <v>74</v>
      </c>
      <c r="B85" s="164">
        <v>3272</v>
      </c>
      <c r="C85" s="128">
        <v>438</v>
      </c>
      <c r="D85" s="129">
        <v>130</v>
      </c>
      <c r="E85" s="129">
        <v>308</v>
      </c>
      <c r="F85" s="129">
        <v>2318</v>
      </c>
      <c r="G85" s="129">
        <v>343</v>
      </c>
      <c r="H85" s="129">
        <v>398</v>
      </c>
      <c r="I85" s="129">
        <v>374</v>
      </c>
      <c r="J85" s="129">
        <v>428</v>
      </c>
      <c r="K85" s="129">
        <v>407</v>
      </c>
      <c r="L85" s="129">
        <v>368</v>
      </c>
      <c r="M85" s="129">
        <v>516</v>
      </c>
      <c r="N85" s="129">
        <v>324</v>
      </c>
      <c r="O85" s="150">
        <v>192</v>
      </c>
      <c r="P85" s="151">
        <v>0</v>
      </c>
    </row>
    <row r="86" spans="1:16" ht="15.95" customHeight="1" x14ac:dyDescent="0.2">
      <c r="A86" s="87" t="s">
        <v>75</v>
      </c>
      <c r="B86" s="165">
        <v>21637</v>
      </c>
      <c r="C86" s="138">
        <v>2900</v>
      </c>
      <c r="D86" s="131">
        <v>797</v>
      </c>
      <c r="E86" s="131">
        <v>2103</v>
      </c>
      <c r="F86" s="131">
        <v>15306</v>
      </c>
      <c r="G86" s="131">
        <v>2244</v>
      </c>
      <c r="H86" s="131">
        <v>2620</v>
      </c>
      <c r="I86" s="131">
        <v>2739</v>
      </c>
      <c r="J86" s="131">
        <v>2656</v>
      </c>
      <c r="K86" s="131">
        <v>2629</v>
      </c>
      <c r="L86" s="131">
        <v>2418</v>
      </c>
      <c r="M86" s="131">
        <v>3431</v>
      </c>
      <c r="N86" s="131">
        <v>2195</v>
      </c>
      <c r="O86" s="153">
        <v>1236</v>
      </c>
      <c r="P86" s="154">
        <v>0</v>
      </c>
    </row>
    <row r="87" spans="1:16" ht="15.95" customHeight="1" x14ac:dyDescent="0.2">
      <c r="A87" s="86" t="s">
        <v>76</v>
      </c>
      <c r="B87" s="163">
        <v>706</v>
      </c>
      <c r="C87" s="126">
        <v>73</v>
      </c>
      <c r="D87" s="127">
        <v>24</v>
      </c>
      <c r="E87" s="127">
        <v>49</v>
      </c>
      <c r="F87" s="127">
        <v>512</v>
      </c>
      <c r="G87" s="127">
        <v>66</v>
      </c>
      <c r="H87" s="127">
        <v>89</v>
      </c>
      <c r="I87" s="127">
        <v>86</v>
      </c>
      <c r="J87" s="127">
        <v>82</v>
      </c>
      <c r="K87" s="127">
        <v>92</v>
      </c>
      <c r="L87" s="127">
        <v>97</v>
      </c>
      <c r="M87" s="127">
        <v>121</v>
      </c>
      <c r="N87" s="127">
        <v>87</v>
      </c>
      <c r="O87" s="147">
        <v>34</v>
      </c>
      <c r="P87" s="148">
        <v>0</v>
      </c>
    </row>
    <row r="88" spans="1:16" ht="15.95" customHeight="1" x14ac:dyDescent="0.2">
      <c r="A88" s="86" t="s">
        <v>77</v>
      </c>
      <c r="B88" s="163">
        <v>748</v>
      </c>
      <c r="C88" s="126">
        <v>53</v>
      </c>
      <c r="D88" s="127">
        <v>7</v>
      </c>
      <c r="E88" s="127">
        <v>46</v>
      </c>
      <c r="F88" s="127">
        <v>524</v>
      </c>
      <c r="G88" s="127">
        <v>73</v>
      </c>
      <c r="H88" s="127">
        <v>87</v>
      </c>
      <c r="I88" s="127">
        <v>87</v>
      </c>
      <c r="J88" s="127">
        <v>78</v>
      </c>
      <c r="K88" s="127">
        <v>93</v>
      </c>
      <c r="L88" s="127">
        <v>106</v>
      </c>
      <c r="M88" s="127">
        <v>171</v>
      </c>
      <c r="N88" s="127">
        <v>90</v>
      </c>
      <c r="O88" s="147">
        <v>81</v>
      </c>
      <c r="P88" s="148">
        <v>0</v>
      </c>
    </row>
    <row r="89" spans="1:16" ht="15.95" customHeight="1" x14ac:dyDescent="0.2">
      <c r="A89" s="86" t="s">
        <v>78</v>
      </c>
      <c r="B89" s="163">
        <v>933</v>
      </c>
      <c r="C89" s="126">
        <v>85</v>
      </c>
      <c r="D89" s="127">
        <v>15</v>
      </c>
      <c r="E89" s="127">
        <v>70</v>
      </c>
      <c r="F89" s="127">
        <v>662</v>
      </c>
      <c r="G89" s="127">
        <v>85</v>
      </c>
      <c r="H89" s="127">
        <v>94</v>
      </c>
      <c r="I89" s="127">
        <v>143</v>
      </c>
      <c r="J89" s="127">
        <v>128</v>
      </c>
      <c r="K89" s="127">
        <v>111</v>
      </c>
      <c r="L89" s="127">
        <v>101</v>
      </c>
      <c r="M89" s="127">
        <v>186</v>
      </c>
      <c r="N89" s="127">
        <v>102</v>
      </c>
      <c r="O89" s="147">
        <v>84</v>
      </c>
      <c r="P89" s="148">
        <v>0</v>
      </c>
    </row>
    <row r="90" spans="1:16" ht="15.95" customHeight="1" x14ac:dyDescent="0.2">
      <c r="A90" s="86" t="s">
        <v>79</v>
      </c>
      <c r="B90" s="163">
        <v>284</v>
      </c>
      <c r="C90" s="126">
        <v>18</v>
      </c>
      <c r="D90" s="127">
        <v>1</v>
      </c>
      <c r="E90" s="127">
        <v>17</v>
      </c>
      <c r="F90" s="127">
        <v>223</v>
      </c>
      <c r="G90" s="127">
        <v>28</v>
      </c>
      <c r="H90" s="127">
        <v>28</v>
      </c>
      <c r="I90" s="127">
        <v>36</v>
      </c>
      <c r="J90" s="127">
        <v>57</v>
      </c>
      <c r="K90" s="127">
        <v>47</v>
      </c>
      <c r="L90" s="127">
        <v>27</v>
      </c>
      <c r="M90" s="127">
        <v>43</v>
      </c>
      <c r="N90" s="127">
        <v>27</v>
      </c>
      <c r="O90" s="147">
        <v>16</v>
      </c>
      <c r="P90" s="148">
        <v>0</v>
      </c>
    </row>
    <row r="91" spans="1:16" ht="15.95" customHeight="1" x14ac:dyDescent="0.2">
      <c r="A91" s="86" t="s">
        <v>80</v>
      </c>
      <c r="B91" s="163">
        <v>542</v>
      </c>
      <c r="C91" s="126">
        <v>38</v>
      </c>
      <c r="D91" s="127">
        <v>7</v>
      </c>
      <c r="E91" s="127">
        <v>31</v>
      </c>
      <c r="F91" s="127">
        <v>407</v>
      </c>
      <c r="G91" s="127">
        <v>61</v>
      </c>
      <c r="H91" s="127">
        <v>70</v>
      </c>
      <c r="I91" s="127">
        <v>59</v>
      </c>
      <c r="J91" s="127">
        <v>60</v>
      </c>
      <c r="K91" s="127">
        <v>75</v>
      </c>
      <c r="L91" s="127">
        <v>82</v>
      </c>
      <c r="M91" s="127">
        <v>97</v>
      </c>
      <c r="N91" s="127">
        <v>61</v>
      </c>
      <c r="O91" s="147">
        <v>36</v>
      </c>
      <c r="P91" s="148">
        <v>0</v>
      </c>
    </row>
    <row r="92" spans="1:16" ht="15.95" customHeight="1" x14ac:dyDescent="0.2">
      <c r="A92" s="86" t="s">
        <v>81</v>
      </c>
      <c r="B92" s="163">
        <v>3015</v>
      </c>
      <c r="C92" s="126">
        <v>411</v>
      </c>
      <c r="D92" s="127">
        <v>135</v>
      </c>
      <c r="E92" s="127">
        <v>276</v>
      </c>
      <c r="F92" s="127">
        <v>2085</v>
      </c>
      <c r="G92" s="127">
        <v>300</v>
      </c>
      <c r="H92" s="127">
        <v>369</v>
      </c>
      <c r="I92" s="127">
        <v>373</v>
      </c>
      <c r="J92" s="127">
        <v>363</v>
      </c>
      <c r="K92" s="127">
        <v>344</v>
      </c>
      <c r="L92" s="127">
        <v>336</v>
      </c>
      <c r="M92" s="127">
        <v>519</v>
      </c>
      <c r="N92" s="127">
        <v>308</v>
      </c>
      <c r="O92" s="147">
        <v>211</v>
      </c>
      <c r="P92" s="148">
        <v>0</v>
      </c>
    </row>
    <row r="93" spans="1:16" ht="15.95" customHeight="1" x14ac:dyDescent="0.2">
      <c r="A93" s="86" t="s">
        <v>82</v>
      </c>
      <c r="B93" s="163">
        <v>2635</v>
      </c>
      <c r="C93" s="126">
        <v>337</v>
      </c>
      <c r="D93" s="127">
        <v>96</v>
      </c>
      <c r="E93" s="127">
        <v>241</v>
      </c>
      <c r="F93" s="127">
        <v>1855</v>
      </c>
      <c r="G93" s="127">
        <v>238</v>
      </c>
      <c r="H93" s="127">
        <v>294</v>
      </c>
      <c r="I93" s="127">
        <v>332</v>
      </c>
      <c r="J93" s="127">
        <v>351</v>
      </c>
      <c r="K93" s="127">
        <v>316</v>
      </c>
      <c r="L93" s="127">
        <v>324</v>
      </c>
      <c r="M93" s="127">
        <v>443</v>
      </c>
      <c r="N93" s="127">
        <v>281</v>
      </c>
      <c r="O93" s="147">
        <v>162</v>
      </c>
      <c r="P93" s="148">
        <v>0</v>
      </c>
    </row>
    <row r="94" spans="1:16" ht="15.95" customHeight="1" x14ac:dyDescent="0.2">
      <c r="A94" s="86" t="s">
        <v>83</v>
      </c>
      <c r="B94" s="163">
        <v>2077</v>
      </c>
      <c r="C94" s="126">
        <v>225</v>
      </c>
      <c r="D94" s="127">
        <v>51</v>
      </c>
      <c r="E94" s="127">
        <v>174</v>
      </c>
      <c r="F94" s="127">
        <v>1484</v>
      </c>
      <c r="G94" s="127">
        <v>202</v>
      </c>
      <c r="H94" s="127">
        <v>242</v>
      </c>
      <c r="I94" s="127">
        <v>284</v>
      </c>
      <c r="J94" s="127">
        <v>263</v>
      </c>
      <c r="K94" s="127">
        <v>237</v>
      </c>
      <c r="L94" s="127">
        <v>256</v>
      </c>
      <c r="M94" s="127">
        <v>368</v>
      </c>
      <c r="N94" s="127">
        <v>226</v>
      </c>
      <c r="O94" s="147">
        <v>142</v>
      </c>
      <c r="P94" s="148">
        <v>0</v>
      </c>
    </row>
    <row r="95" spans="1:16" ht="15.95" customHeight="1" x14ac:dyDescent="0.2">
      <c r="A95" s="86" t="s">
        <v>84</v>
      </c>
      <c r="B95" s="163">
        <v>620</v>
      </c>
      <c r="C95" s="126">
        <v>83</v>
      </c>
      <c r="D95" s="127">
        <v>18</v>
      </c>
      <c r="E95" s="127">
        <v>65</v>
      </c>
      <c r="F95" s="127">
        <v>422</v>
      </c>
      <c r="G95" s="127">
        <v>54</v>
      </c>
      <c r="H95" s="127">
        <v>63</v>
      </c>
      <c r="I95" s="127">
        <v>81</v>
      </c>
      <c r="J95" s="127">
        <v>71</v>
      </c>
      <c r="K95" s="127">
        <v>71</v>
      </c>
      <c r="L95" s="127">
        <v>82</v>
      </c>
      <c r="M95" s="127">
        <v>115</v>
      </c>
      <c r="N95" s="127">
        <v>70</v>
      </c>
      <c r="O95" s="147">
        <v>45</v>
      </c>
      <c r="P95" s="148">
        <v>0</v>
      </c>
    </row>
    <row r="96" spans="1:16" ht="15.95" customHeight="1" x14ac:dyDescent="0.2">
      <c r="A96" s="86" t="s">
        <v>85</v>
      </c>
      <c r="B96" s="163">
        <v>2172</v>
      </c>
      <c r="C96" s="126">
        <v>296</v>
      </c>
      <c r="D96" s="127">
        <v>78</v>
      </c>
      <c r="E96" s="127">
        <v>218</v>
      </c>
      <c r="F96" s="127">
        <v>1499</v>
      </c>
      <c r="G96" s="127">
        <v>233</v>
      </c>
      <c r="H96" s="127">
        <v>272</v>
      </c>
      <c r="I96" s="127">
        <v>258</v>
      </c>
      <c r="J96" s="127">
        <v>249</v>
      </c>
      <c r="K96" s="127">
        <v>233</v>
      </c>
      <c r="L96" s="127">
        <v>254</v>
      </c>
      <c r="M96" s="127">
        <v>377</v>
      </c>
      <c r="N96" s="127">
        <v>228</v>
      </c>
      <c r="O96" s="147">
        <v>149</v>
      </c>
      <c r="P96" s="148">
        <v>0</v>
      </c>
    </row>
    <row r="97" spans="1:16" ht="15.95" customHeight="1" x14ac:dyDescent="0.2">
      <c r="A97" s="86" t="s">
        <v>86</v>
      </c>
      <c r="B97" s="164">
        <v>3010</v>
      </c>
      <c r="C97" s="128">
        <v>351</v>
      </c>
      <c r="D97" s="129">
        <v>85</v>
      </c>
      <c r="E97" s="129">
        <v>266</v>
      </c>
      <c r="F97" s="129">
        <v>2119</v>
      </c>
      <c r="G97" s="129">
        <v>286</v>
      </c>
      <c r="H97" s="129">
        <v>308</v>
      </c>
      <c r="I97" s="129">
        <v>363</v>
      </c>
      <c r="J97" s="129">
        <v>405</v>
      </c>
      <c r="K97" s="129">
        <v>376</v>
      </c>
      <c r="L97" s="129">
        <v>381</v>
      </c>
      <c r="M97" s="129">
        <v>540</v>
      </c>
      <c r="N97" s="129">
        <v>342</v>
      </c>
      <c r="O97" s="150">
        <v>198</v>
      </c>
      <c r="P97" s="151">
        <v>0</v>
      </c>
    </row>
    <row r="98" spans="1:16" ht="15.95" customHeight="1" x14ac:dyDescent="0.2">
      <c r="A98" s="87" t="s">
        <v>87</v>
      </c>
      <c r="B98" s="165">
        <v>16742</v>
      </c>
      <c r="C98" s="138">
        <v>1970</v>
      </c>
      <c r="D98" s="131">
        <v>517</v>
      </c>
      <c r="E98" s="131">
        <v>1453</v>
      </c>
      <c r="F98" s="131">
        <v>11792</v>
      </c>
      <c r="G98" s="131">
        <v>1626</v>
      </c>
      <c r="H98" s="131">
        <v>1916</v>
      </c>
      <c r="I98" s="131">
        <v>2102</v>
      </c>
      <c r="J98" s="131">
        <v>2107</v>
      </c>
      <c r="K98" s="131">
        <v>1995</v>
      </c>
      <c r="L98" s="131">
        <v>2046</v>
      </c>
      <c r="M98" s="131">
        <v>2980</v>
      </c>
      <c r="N98" s="131">
        <v>1822</v>
      </c>
      <c r="O98" s="153">
        <v>1158</v>
      </c>
      <c r="P98" s="154">
        <v>0</v>
      </c>
    </row>
    <row r="99" spans="1:16" ht="15.95" customHeight="1" thickBot="1" x14ac:dyDescent="0.25">
      <c r="A99" s="25" t="s">
        <v>88</v>
      </c>
      <c r="B99" s="166">
        <v>91170</v>
      </c>
      <c r="C99" s="167">
        <v>10306</v>
      </c>
      <c r="D99" s="161">
        <v>2563</v>
      </c>
      <c r="E99" s="161">
        <v>7743</v>
      </c>
      <c r="F99" s="161">
        <v>64583</v>
      </c>
      <c r="G99" s="161">
        <v>8534</v>
      </c>
      <c r="H99" s="161">
        <v>10403</v>
      </c>
      <c r="I99" s="161">
        <v>11909</v>
      </c>
      <c r="J99" s="161">
        <v>11704</v>
      </c>
      <c r="K99" s="161">
        <v>11402</v>
      </c>
      <c r="L99" s="161">
        <v>10631</v>
      </c>
      <c r="M99" s="161">
        <v>16281</v>
      </c>
      <c r="N99" s="161">
        <v>9898</v>
      </c>
      <c r="O99" s="161">
        <v>6383</v>
      </c>
      <c r="P99" s="162">
        <v>0</v>
      </c>
    </row>
    <row r="101" spans="1:16" ht="34.5" customHeight="1" x14ac:dyDescent="0.2">
      <c r="A101" s="434" t="s">
        <v>334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  <c r="M101" s="434"/>
      <c r="N101" s="434"/>
      <c r="O101" s="434"/>
      <c r="P101" s="434"/>
    </row>
  </sheetData>
  <mergeCells count="14">
    <mergeCell ref="O7:P7"/>
    <mergeCell ref="A101:P101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L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.85546875" style="21" customWidth="1"/>
    <col min="3" max="11" width="9.1406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440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194</v>
      </c>
      <c r="B7" s="39"/>
      <c r="C7" s="39"/>
      <c r="D7" s="39"/>
      <c r="E7" s="39"/>
      <c r="F7" s="39"/>
      <c r="G7" s="39"/>
      <c r="H7" s="39"/>
      <c r="I7" s="39"/>
      <c r="J7" s="509">
        <v>46142</v>
      </c>
      <c r="K7" s="509"/>
    </row>
    <row r="8" spans="1:12" s="20" customFormat="1" ht="15" thickBot="1" x14ac:dyDescent="0.25">
      <c r="A8" s="62"/>
      <c r="B8" s="475" t="s">
        <v>270</v>
      </c>
      <c r="C8" s="528" t="s">
        <v>432</v>
      </c>
      <c r="D8" s="529"/>
      <c r="E8" s="529"/>
      <c r="F8" s="529"/>
      <c r="G8" s="529"/>
      <c r="H8" s="529"/>
      <c r="I8" s="529"/>
      <c r="J8" s="529"/>
      <c r="K8" s="530"/>
    </row>
    <row r="9" spans="1:12" s="20" customFormat="1" ht="14.25" customHeight="1" x14ac:dyDescent="0.2">
      <c r="A9" s="64" t="s">
        <v>0</v>
      </c>
      <c r="B9" s="492"/>
      <c r="C9" s="531" t="s">
        <v>271</v>
      </c>
      <c r="D9" s="524" t="s">
        <v>272</v>
      </c>
      <c r="E9" s="524" t="s">
        <v>273</v>
      </c>
      <c r="F9" s="524" t="s">
        <v>274</v>
      </c>
      <c r="G9" s="524" t="s">
        <v>275</v>
      </c>
      <c r="H9" s="524" t="s">
        <v>276</v>
      </c>
      <c r="I9" s="524" t="s">
        <v>277</v>
      </c>
      <c r="J9" s="524" t="s">
        <v>278</v>
      </c>
      <c r="K9" s="526" t="s">
        <v>421</v>
      </c>
    </row>
    <row r="10" spans="1:12" s="20" customFormat="1" ht="14.25" customHeight="1" x14ac:dyDescent="0.2">
      <c r="A10" s="64"/>
      <c r="B10" s="492"/>
      <c r="C10" s="531"/>
      <c r="D10" s="524"/>
      <c r="E10" s="524"/>
      <c r="F10" s="524"/>
      <c r="G10" s="524"/>
      <c r="H10" s="524"/>
      <c r="I10" s="524"/>
      <c r="J10" s="524"/>
      <c r="K10" s="526"/>
    </row>
    <row r="11" spans="1:12" s="20" customFormat="1" ht="13.5" thickBot="1" x14ac:dyDescent="0.25">
      <c r="A11" s="65"/>
      <c r="B11" s="476"/>
      <c r="C11" s="532"/>
      <c r="D11" s="525"/>
      <c r="E11" s="525"/>
      <c r="F11" s="525"/>
      <c r="G11" s="525"/>
      <c r="H11" s="525"/>
      <c r="I11" s="525"/>
      <c r="J11" s="525"/>
      <c r="K11" s="527"/>
    </row>
    <row r="12" spans="1:12" ht="15.95" customHeight="1" x14ac:dyDescent="0.2">
      <c r="A12" s="66" t="s">
        <v>1</v>
      </c>
      <c r="B12" s="168">
        <v>51</v>
      </c>
      <c r="C12" s="143">
        <v>2</v>
      </c>
      <c r="D12" s="124">
        <v>14</v>
      </c>
      <c r="E12" s="124">
        <v>0</v>
      </c>
      <c r="F12" s="124">
        <v>7</v>
      </c>
      <c r="G12" s="124">
        <v>35</v>
      </c>
      <c r="H12" s="124">
        <v>0</v>
      </c>
      <c r="I12" s="124">
        <v>0</v>
      </c>
      <c r="J12" s="124">
        <v>1</v>
      </c>
      <c r="K12" s="125">
        <v>0</v>
      </c>
    </row>
    <row r="13" spans="1:12" ht="15.95" customHeight="1" x14ac:dyDescent="0.2">
      <c r="A13" s="66" t="s">
        <v>2</v>
      </c>
      <c r="B13" s="169">
        <v>148</v>
      </c>
      <c r="C13" s="126">
        <v>10</v>
      </c>
      <c r="D13" s="127">
        <v>55</v>
      </c>
      <c r="E13" s="127">
        <v>0</v>
      </c>
      <c r="F13" s="127">
        <v>28</v>
      </c>
      <c r="G13" s="127">
        <v>107</v>
      </c>
      <c r="H13" s="127">
        <v>0</v>
      </c>
      <c r="I13" s="127">
        <v>0</v>
      </c>
      <c r="J13" s="127">
        <v>5</v>
      </c>
      <c r="K13" s="77">
        <v>0</v>
      </c>
    </row>
    <row r="14" spans="1:12" ht="15.95" customHeight="1" x14ac:dyDescent="0.2">
      <c r="A14" s="66" t="s">
        <v>3</v>
      </c>
      <c r="B14" s="169">
        <v>87</v>
      </c>
      <c r="C14" s="126">
        <v>10</v>
      </c>
      <c r="D14" s="127">
        <v>32</v>
      </c>
      <c r="E14" s="127">
        <v>0</v>
      </c>
      <c r="F14" s="127">
        <v>15</v>
      </c>
      <c r="G14" s="127">
        <v>56</v>
      </c>
      <c r="H14" s="127">
        <v>0</v>
      </c>
      <c r="I14" s="127">
        <v>0</v>
      </c>
      <c r="J14" s="127">
        <v>2</v>
      </c>
      <c r="K14" s="77">
        <v>0</v>
      </c>
    </row>
    <row r="15" spans="1:12" ht="15.95" customHeight="1" x14ac:dyDescent="0.2">
      <c r="A15" s="66" t="s">
        <v>4</v>
      </c>
      <c r="B15" s="169">
        <v>102</v>
      </c>
      <c r="C15" s="126">
        <v>3</v>
      </c>
      <c r="D15" s="127">
        <v>54</v>
      </c>
      <c r="E15" s="127">
        <v>0</v>
      </c>
      <c r="F15" s="127">
        <v>10</v>
      </c>
      <c r="G15" s="127">
        <v>60</v>
      </c>
      <c r="H15" s="127">
        <v>0</v>
      </c>
      <c r="I15" s="127">
        <v>0</v>
      </c>
      <c r="J15" s="127">
        <v>4</v>
      </c>
      <c r="K15" s="77">
        <v>0</v>
      </c>
    </row>
    <row r="16" spans="1:12" ht="15.95" customHeight="1" x14ac:dyDescent="0.2">
      <c r="A16" s="66" t="s">
        <v>5</v>
      </c>
      <c r="B16" s="169">
        <v>122</v>
      </c>
      <c r="C16" s="126">
        <v>6</v>
      </c>
      <c r="D16" s="127">
        <v>41</v>
      </c>
      <c r="E16" s="127">
        <v>0</v>
      </c>
      <c r="F16" s="127">
        <v>24</v>
      </c>
      <c r="G16" s="127">
        <v>78</v>
      </c>
      <c r="H16" s="127">
        <v>0</v>
      </c>
      <c r="I16" s="127">
        <v>0</v>
      </c>
      <c r="J16" s="127">
        <v>6</v>
      </c>
      <c r="K16" s="77">
        <v>0</v>
      </c>
    </row>
    <row r="17" spans="1:11" ht="15.95" customHeight="1" x14ac:dyDescent="0.2">
      <c r="A17" s="66" t="s">
        <v>6</v>
      </c>
      <c r="B17" s="169">
        <v>108</v>
      </c>
      <c r="C17" s="126">
        <v>9</v>
      </c>
      <c r="D17" s="127">
        <v>46</v>
      </c>
      <c r="E17" s="127">
        <v>0</v>
      </c>
      <c r="F17" s="127">
        <v>39</v>
      </c>
      <c r="G17" s="127">
        <v>46</v>
      </c>
      <c r="H17" s="127">
        <v>0</v>
      </c>
      <c r="I17" s="127">
        <v>1</v>
      </c>
      <c r="J17" s="127">
        <v>6</v>
      </c>
      <c r="K17" s="77">
        <v>10</v>
      </c>
    </row>
    <row r="18" spans="1:11" ht="15.95" customHeight="1" x14ac:dyDescent="0.2">
      <c r="A18" s="66" t="s">
        <v>7</v>
      </c>
      <c r="B18" s="169">
        <v>85</v>
      </c>
      <c r="C18" s="126">
        <v>5</v>
      </c>
      <c r="D18" s="127">
        <v>39</v>
      </c>
      <c r="E18" s="127">
        <v>0</v>
      </c>
      <c r="F18" s="127">
        <v>9</v>
      </c>
      <c r="G18" s="127">
        <v>49</v>
      </c>
      <c r="H18" s="127">
        <v>0</v>
      </c>
      <c r="I18" s="127">
        <v>0</v>
      </c>
      <c r="J18" s="127">
        <v>0</v>
      </c>
      <c r="K18" s="77">
        <v>0</v>
      </c>
    </row>
    <row r="19" spans="1:11" ht="15.95" customHeight="1" x14ac:dyDescent="0.2">
      <c r="A19" s="66" t="s">
        <v>8</v>
      </c>
      <c r="B19" s="170">
        <v>132</v>
      </c>
      <c r="C19" s="128">
        <v>6</v>
      </c>
      <c r="D19" s="129">
        <v>55</v>
      </c>
      <c r="E19" s="129">
        <v>0</v>
      </c>
      <c r="F19" s="129">
        <v>19</v>
      </c>
      <c r="G19" s="129">
        <v>79</v>
      </c>
      <c r="H19" s="129">
        <v>0</v>
      </c>
      <c r="I19" s="129">
        <v>0</v>
      </c>
      <c r="J19" s="129">
        <v>4</v>
      </c>
      <c r="K19" s="78">
        <v>0</v>
      </c>
    </row>
    <row r="20" spans="1:11" ht="15.95" customHeight="1" x14ac:dyDescent="0.2">
      <c r="A20" s="68" t="s">
        <v>9</v>
      </c>
      <c r="B20" s="171">
        <v>835</v>
      </c>
      <c r="C20" s="138">
        <v>51</v>
      </c>
      <c r="D20" s="131">
        <v>336</v>
      </c>
      <c r="E20" s="131">
        <v>0</v>
      </c>
      <c r="F20" s="131">
        <v>151</v>
      </c>
      <c r="G20" s="131">
        <v>510</v>
      </c>
      <c r="H20" s="131">
        <v>0</v>
      </c>
      <c r="I20" s="131">
        <v>1</v>
      </c>
      <c r="J20" s="131">
        <v>28</v>
      </c>
      <c r="K20" s="79">
        <v>10</v>
      </c>
    </row>
    <row r="21" spans="1:11" ht="15.95" customHeight="1" x14ac:dyDescent="0.2">
      <c r="A21" s="66" t="s">
        <v>10</v>
      </c>
      <c r="B21" s="172">
        <v>213</v>
      </c>
      <c r="C21" s="126">
        <v>14</v>
      </c>
      <c r="D21" s="127">
        <v>95</v>
      </c>
      <c r="E21" s="127">
        <v>0</v>
      </c>
      <c r="F21" s="127">
        <v>66</v>
      </c>
      <c r="G21" s="127">
        <v>140</v>
      </c>
      <c r="H21" s="127">
        <v>0</v>
      </c>
      <c r="I21" s="127">
        <v>0</v>
      </c>
      <c r="J21" s="127">
        <v>4</v>
      </c>
      <c r="K21" s="77">
        <v>0</v>
      </c>
    </row>
    <row r="22" spans="1:11" ht="15.95" customHeight="1" x14ac:dyDescent="0.2">
      <c r="A22" s="66" t="s">
        <v>11</v>
      </c>
      <c r="B22" s="169">
        <v>150</v>
      </c>
      <c r="C22" s="126">
        <v>11</v>
      </c>
      <c r="D22" s="127">
        <v>63</v>
      </c>
      <c r="E22" s="127">
        <v>0</v>
      </c>
      <c r="F22" s="127">
        <v>36</v>
      </c>
      <c r="G22" s="127">
        <v>93</v>
      </c>
      <c r="H22" s="127">
        <v>0</v>
      </c>
      <c r="I22" s="127">
        <v>0</v>
      </c>
      <c r="J22" s="127">
        <v>10</v>
      </c>
      <c r="K22" s="77">
        <v>4</v>
      </c>
    </row>
    <row r="23" spans="1:11" ht="15.95" customHeight="1" x14ac:dyDescent="0.2">
      <c r="A23" s="66" t="s">
        <v>12</v>
      </c>
      <c r="B23" s="169">
        <v>48</v>
      </c>
      <c r="C23" s="126">
        <v>1</v>
      </c>
      <c r="D23" s="127">
        <v>24</v>
      </c>
      <c r="E23" s="127">
        <v>0</v>
      </c>
      <c r="F23" s="127">
        <v>12</v>
      </c>
      <c r="G23" s="127">
        <v>29</v>
      </c>
      <c r="H23" s="127">
        <v>0</v>
      </c>
      <c r="I23" s="127">
        <v>0</v>
      </c>
      <c r="J23" s="127">
        <v>3</v>
      </c>
      <c r="K23" s="77">
        <v>1</v>
      </c>
    </row>
    <row r="24" spans="1:11" ht="15.95" customHeight="1" x14ac:dyDescent="0.2">
      <c r="A24" s="66" t="s">
        <v>13</v>
      </c>
      <c r="B24" s="169">
        <v>32</v>
      </c>
      <c r="C24" s="126">
        <v>3</v>
      </c>
      <c r="D24" s="127">
        <v>13</v>
      </c>
      <c r="E24" s="127">
        <v>0</v>
      </c>
      <c r="F24" s="127">
        <v>6</v>
      </c>
      <c r="G24" s="127">
        <v>22</v>
      </c>
      <c r="H24" s="127">
        <v>0</v>
      </c>
      <c r="I24" s="127">
        <v>0</v>
      </c>
      <c r="J24" s="127">
        <v>2</v>
      </c>
      <c r="K24" s="77">
        <v>0</v>
      </c>
    </row>
    <row r="25" spans="1:11" ht="15.95" customHeight="1" x14ac:dyDescent="0.2">
      <c r="A25" s="66" t="s">
        <v>14</v>
      </c>
      <c r="B25" s="169">
        <v>120</v>
      </c>
      <c r="C25" s="126">
        <v>5</v>
      </c>
      <c r="D25" s="127">
        <v>43</v>
      </c>
      <c r="E25" s="127">
        <v>0</v>
      </c>
      <c r="F25" s="127">
        <v>35</v>
      </c>
      <c r="G25" s="127">
        <v>73</v>
      </c>
      <c r="H25" s="127">
        <v>0</v>
      </c>
      <c r="I25" s="127">
        <v>2</v>
      </c>
      <c r="J25" s="127">
        <v>5</v>
      </c>
      <c r="K25" s="77">
        <v>0</v>
      </c>
    </row>
    <row r="26" spans="1:11" ht="15.95" customHeight="1" x14ac:dyDescent="0.2">
      <c r="A26" s="66" t="s">
        <v>15</v>
      </c>
      <c r="B26" s="169">
        <v>75</v>
      </c>
      <c r="C26" s="126">
        <v>5</v>
      </c>
      <c r="D26" s="127">
        <v>28</v>
      </c>
      <c r="E26" s="127">
        <v>0</v>
      </c>
      <c r="F26" s="127">
        <v>24</v>
      </c>
      <c r="G26" s="127">
        <v>38</v>
      </c>
      <c r="H26" s="127">
        <v>0</v>
      </c>
      <c r="I26" s="127">
        <v>2</v>
      </c>
      <c r="J26" s="127">
        <v>5</v>
      </c>
      <c r="K26" s="77">
        <v>0</v>
      </c>
    </row>
    <row r="27" spans="1:11" ht="15.95" customHeight="1" x14ac:dyDescent="0.2">
      <c r="A27" s="69" t="s">
        <v>16</v>
      </c>
      <c r="B27" s="170">
        <v>197</v>
      </c>
      <c r="C27" s="128">
        <v>16</v>
      </c>
      <c r="D27" s="129">
        <v>94</v>
      </c>
      <c r="E27" s="129">
        <v>0</v>
      </c>
      <c r="F27" s="129">
        <v>38</v>
      </c>
      <c r="G27" s="129">
        <v>115</v>
      </c>
      <c r="H27" s="129">
        <v>0</v>
      </c>
      <c r="I27" s="129">
        <v>0</v>
      </c>
      <c r="J27" s="129">
        <v>14</v>
      </c>
      <c r="K27" s="78">
        <v>0</v>
      </c>
    </row>
    <row r="28" spans="1:11" ht="15.95" customHeight="1" x14ac:dyDescent="0.2">
      <c r="A28" s="70" t="s">
        <v>17</v>
      </c>
      <c r="B28" s="171">
        <v>835</v>
      </c>
      <c r="C28" s="138">
        <v>55</v>
      </c>
      <c r="D28" s="131">
        <v>360</v>
      </c>
      <c r="E28" s="131">
        <v>0</v>
      </c>
      <c r="F28" s="131">
        <v>217</v>
      </c>
      <c r="G28" s="131">
        <v>510</v>
      </c>
      <c r="H28" s="131">
        <v>0</v>
      </c>
      <c r="I28" s="131">
        <v>4</v>
      </c>
      <c r="J28" s="131">
        <v>43</v>
      </c>
      <c r="K28" s="79">
        <v>5</v>
      </c>
    </row>
    <row r="29" spans="1:11" ht="15.95" customHeight="1" x14ac:dyDescent="0.2">
      <c r="A29" s="66" t="s">
        <v>18</v>
      </c>
      <c r="B29" s="172">
        <v>72</v>
      </c>
      <c r="C29" s="126">
        <v>5</v>
      </c>
      <c r="D29" s="127">
        <v>25</v>
      </c>
      <c r="E29" s="127">
        <v>0</v>
      </c>
      <c r="F29" s="127">
        <v>16</v>
      </c>
      <c r="G29" s="127">
        <v>50</v>
      </c>
      <c r="H29" s="127">
        <v>0</v>
      </c>
      <c r="I29" s="127">
        <v>1</v>
      </c>
      <c r="J29" s="127">
        <v>4</v>
      </c>
      <c r="K29" s="77">
        <v>2</v>
      </c>
    </row>
    <row r="30" spans="1:11" ht="15.95" customHeight="1" x14ac:dyDescent="0.2">
      <c r="A30" s="66" t="s">
        <v>19</v>
      </c>
      <c r="B30" s="169">
        <v>72</v>
      </c>
      <c r="C30" s="126">
        <v>6</v>
      </c>
      <c r="D30" s="127">
        <v>29</v>
      </c>
      <c r="E30" s="127">
        <v>0</v>
      </c>
      <c r="F30" s="127">
        <v>4</v>
      </c>
      <c r="G30" s="127">
        <v>47</v>
      </c>
      <c r="H30" s="127">
        <v>0</v>
      </c>
      <c r="I30" s="127">
        <v>0</v>
      </c>
      <c r="J30" s="127">
        <v>3</v>
      </c>
      <c r="K30" s="77">
        <v>1</v>
      </c>
    </row>
    <row r="31" spans="1:11" ht="15.95" customHeight="1" x14ac:dyDescent="0.2">
      <c r="A31" s="66" t="s">
        <v>20</v>
      </c>
      <c r="B31" s="169">
        <v>43</v>
      </c>
      <c r="C31" s="126">
        <v>4</v>
      </c>
      <c r="D31" s="127">
        <v>7</v>
      </c>
      <c r="E31" s="127">
        <v>0</v>
      </c>
      <c r="F31" s="127">
        <v>14</v>
      </c>
      <c r="G31" s="127">
        <v>35</v>
      </c>
      <c r="H31" s="127">
        <v>0</v>
      </c>
      <c r="I31" s="127">
        <v>1</v>
      </c>
      <c r="J31" s="127">
        <v>1</v>
      </c>
      <c r="K31" s="77">
        <v>0</v>
      </c>
    </row>
    <row r="32" spans="1:11" ht="15.95" customHeight="1" x14ac:dyDescent="0.2">
      <c r="A32" s="66" t="s">
        <v>21</v>
      </c>
      <c r="B32" s="169">
        <v>95</v>
      </c>
      <c r="C32" s="126">
        <v>6</v>
      </c>
      <c r="D32" s="127">
        <v>40</v>
      </c>
      <c r="E32" s="127">
        <v>0</v>
      </c>
      <c r="F32" s="127">
        <v>16</v>
      </c>
      <c r="G32" s="127">
        <v>65</v>
      </c>
      <c r="H32" s="127">
        <v>0</v>
      </c>
      <c r="I32" s="127">
        <v>0</v>
      </c>
      <c r="J32" s="127">
        <v>5</v>
      </c>
      <c r="K32" s="77">
        <v>0</v>
      </c>
    </row>
    <row r="33" spans="1:11" ht="15.95" customHeight="1" x14ac:dyDescent="0.2">
      <c r="A33" s="66" t="s">
        <v>22</v>
      </c>
      <c r="B33" s="169">
        <v>98</v>
      </c>
      <c r="C33" s="126">
        <v>9</v>
      </c>
      <c r="D33" s="127">
        <v>43</v>
      </c>
      <c r="E33" s="127">
        <v>0</v>
      </c>
      <c r="F33" s="127">
        <v>20</v>
      </c>
      <c r="G33" s="127">
        <v>61</v>
      </c>
      <c r="H33" s="127">
        <v>0</v>
      </c>
      <c r="I33" s="127">
        <v>2</v>
      </c>
      <c r="J33" s="127">
        <v>2</v>
      </c>
      <c r="K33" s="77">
        <v>1</v>
      </c>
    </row>
    <row r="34" spans="1:11" ht="15.95" customHeight="1" x14ac:dyDescent="0.2">
      <c r="A34" s="66" t="s">
        <v>23</v>
      </c>
      <c r="B34" s="169">
        <v>110</v>
      </c>
      <c r="C34" s="126">
        <v>13</v>
      </c>
      <c r="D34" s="127">
        <v>44</v>
      </c>
      <c r="E34" s="127">
        <v>0</v>
      </c>
      <c r="F34" s="127">
        <v>17</v>
      </c>
      <c r="G34" s="127">
        <v>75</v>
      </c>
      <c r="H34" s="127">
        <v>0</v>
      </c>
      <c r="I34" s="127">
        <v>0</v>
      </c>
      <c r="J34" s="127">
        <v>7</v>
      </c>
      <c r="K34" s="77">
        <v>2</v>
      </c>
    </row>
    <row r="35" spans="1:11" ht="15.95" customHeight="1" x14ac:dyDescent="0.2">
      <c r="A35" s="66" t="s">
        <v>24</v>
      </c>
      <c r="B35" s="169">
        <v>243</v>
      </c>
      <c r="C35" s="126">
        <v>14</v>
      </c>
      <c r="D35" s="127">
        <v>103</v>
      </c>
      <c r="E35" s="127">
        <v>0</v>
      </c>
      <c r="F35" s="127">
        <v>49</v>
      </c>
      <c r="G35" s="127">
        <v>142</v>
      </c>
      <c r="H35" s="127">
        <v>0</v>
      </c>
      <c r="I35" s="127">
        <v>0</v>
      </c>
      <c r="J35" s="127">
        <v>21</v>
      </c>
      <c r="K35" s="77">
        <v>8</v>
      </c>
    </row>
    <row r="36" spans="1:11" ht="15.95" customHeight="1" x14ac:dyDescent="0.2">
      <c r="A36" s="66" t="s">
        <v>25</v>
      </c>
      <c r="B36" s="169">
        <v>75</v>
      </c>
      <c r="C36" s="126">
        <v>8</v>
      </c>
      <c r="D36" s="127">
        <v>27</v>
      </c>
      <c r="E36" s="127">
        <v>0</v>
      </c>
      <c r="F36" s="127">
        <v>16</v>
      </c>
      <c r="G36" s="127">
        <v>51</v>
      </c>
      <c r="H36" s="127">
        <v>0</v>
      </c>
      <c r="I36" s="127">
        <v>0</v>
      </c>
      <c r="J36" s="127">
        <v>6</v>
      </c>
      <c r="K36" s="77">
        <v>0</v>
      </c>
    </row>
    <row r="37" spans="1:11" ht="15.95" customHeight="1" x14ac:dyDescent="0.2">
      <c r="A37" s="69" t="s">
        <v>26</v>
      </c>
      <c r="B37" s="170">
        <v>149</v>
      </c>
      <c r="C37" s="128">
        <v>16</v>
      </c>
      <c r="D37" s="129">
        <v>69</v>
      </c>
      <c r="E37" s="129">
        <v>0</v>
      </c>
      <c r="F37" s="129">
        <v>14</v>
      </c>
      <c r="G37" s="129">
        <v>88</v>
      </c>
      <c r="H37" s="129">
        <v>0</v>
      </c>
      <c r="I37" s="129">
        <v>0</v>
      </c>
      <c r="J37" s="129">
        <v>6</v>
      </c>
      <c r="K37" s="78">
        <v>2</v>
      </c>
    </row>
    <row r="38" spans="1:11" ht="15.95" customHeight="1" x14ac:dyDescent="0.2">
      <c r="A38" s="70" t="s">
        <v>27</v>
      </c>
      <c r="B38" s="173">
        <v>957</v>
      </c>
      <c r="C38" s="138">
        <v>81</v>
      </c>
      <c r="D38" s="131">
        <v>387</v>
      </c>
      <c r="E38" s="131">
        <v>0</v>
      </c>
      <c r="F38" s="131">
        <v>166</v>
      </c>
      <c r="G38" s="131">
        <v>614</v>
      </c>
      <c r="H38" s="131">
        <v>0</v>
      </c>
      <c r="I38" s="131">
        <v>4</v>
      </c>
      <c r="J38" s="131">
        <v>55</v>
      </c>
      <c r="K38" s="79">
        <v>16</v>
      </c>
    </row>
    <row r="39" spans="1:11" ht="15.95" customHeight="1" x14ac:dyDescent="0.2">
      <c r="A39" s="66" t="s">
        <v>28</v>
      </c>
      <c r="B39" s="172">
        <v>203</v>
      </c>
      <c r="C39" s="126">
        <v>8</v>
      </c>
      <c r="D39" s="127">
        <v>87</v>
      </c>
      <c r="E39" s="127">
        <v>0</v>
      </c>
      <c r="F39" s="127">
        <v>63</v>
      </c>
      <c r="G39" s="127">
        <v>121</v>
      </c>
      <c r="H39" s="127">
        <v>0</v>
      </c>
      <c r="I39" s="127">
        <v>1</v>
      </c>
      <c r="J39" s="127">
        <v>6</v>
      </c>
      <c r="K39" s="77">
        <v>2</v>
      </c>
    </row>
    <row r="40" spans="1:11" ht="15.95" customHeight="1" x14ac:dyDescent="0.2">
      <c r="A40" s="66" t="s">
        <v>29</v>
      </c>
      <c r="B40" s="169">
        <v>235</v>
      </c>
      <c r="C40" s="126">
        <v>22</v>
      </c>
      <c r="D40" s="127">
        <v>91</v>
      </c>
      <c r="E40" s="127">
        <v>0</v>
      </c>
      <c r="F40" s="127">
        <v>64</v>
      </c>
      <c r="G40" s="127">
        <v>156</v>
      </c>
      <c r="H40" s="127">
        <v>0</v>
      </c>
      <c r="I40" s="127">
        <v>6</v>
      </c>
      <c r="J40" s="127">
        <v>11</v>
      </c>
      <c r="K40" s="77">
        <v>1</v>
      </c>
    </row>
    <row r="41" spans="1:11" ht="15.95" customHeight="1" x14ac:dyDescent="0.2">
      <c r="A41" s="66" t="s">
        <v>30</v>
      </c>
      <c r="B41" s="169">
        <v>292</v>
      </c>
      <c r="C41" s="126">
        <v>15</v>
      </c>
      <c r="D41" s="127">
        <v>137</v>
      </c>
      <c r="E41" s="127">
        <v>0</v>
      </c>
      <c r="F41" s="127">
        <v>54</v>
      </c>
      <c r="G41" s="127">
        <v>166</v>
      </c>
      <c r="H41" s="127">
        <v>0</v>
      </c>
      <c r="I41" s="127">
        <v>9</v>
      </c>
      <c r="J41" s="127">
        <v>14</v>
      </c>
      <c r="K41" s="77">
        <v>5</v>
      </c>
    </row>
    <row r="42" spans="1:11" ht="15.95" customHeight="1" x14ac:dyDescent="0.2">
      <c r="A42" s="66" t="s">
        <v>31</v>
      </c>
      <c r="B42" s="169">
        <v>237</v>
      </c>
      <c r="C42" s="126">
        <v>10</v>
      </c>
      <c r="D42" s="127">
        <v>104</v>
      </c>
      <c r="E42" s="127">
        <v>0</v>
      </c>
      <c r="F42" s="127">
        <v>58</v>
      </c>
      <c r="G42" s="127">
        <v>151</v>
      </c>
      <c r="H42" s="127">
        <v>0</v>
      </c>
      <c r="I42" s="127">
        <v>2</v>
      </c>
      <c r="J42" s="127">
        <v>9</v>
      </c>
      <c r="K42" s="77">
        <v>2</v>
      </c>
    </row>
    <row r="43" spans="1:11" ht="15.95" customHeight="1" x14ac:dyDescent="0.2">
      <c r="A43" s="66" t="s">
        <v>32</v>
      </c>
      <c r="B43" s="174">
        <v>90</v>
      </c>
      <c r="C43" s="134">
        <v>4</v>
      </c>
      <c r="D43" s="135">
        <v>34</v>
      </c>
      <c r="E43" s="135">
        <v>0</v>
      </c>
      <c r="F43" s="135">
        <v>27</v>
      </c>
      <c r="G43" s="135">
        <v>63</v>
      </c>
      <c r="H43" s="135">
        <v>0</v>
      </c>
      <c r="I43" s="135">
        <v>0</v>
      </c>
      <c r="J43" s="135">
        <v>1</v>
      </c>
      <c r="K43" s="80">
        <v>0</v>
      </c>
    </row>
    <row r="44" spans="1:11" ht="15.95" customHeight="1" x14ac:dyDescent="0.2">
      <c r="A44" s="66" t="s">
        <v>33</v>
      </c>
      <c r="B44" s="169">
        <v>139</v>
      </c>
      <c r="C44" s="126">
        <v>9</v>
      </c>
      <c r="D44" s="127">
        <v>58</v>
      </c>
      <c r="E44" s="127">
        <v>0</v>
      </c>
      <c r="F44" s="127">
        <v>17</v>
      </c>
      <c r="G44" s="127">
        <v>89</v>
      </c>
      <c r="H44" s="127">
        <v>0</v>
      </c>
      <c r="I44" s="127">
        <v>3</v>
      </c>
      <c r="J44" s="127">
        <v>8</v>
      </c>
      <c r="K44" s="77">
        <v>3</v>
      </c>
    </row>
    <row r="45" spans="1:11" ht="15.95" customHeight="1" x14ac:dyDescent="0.2">
      <c r="A45" s="69" t="s">
        <v>34</v>
      </c>
      <c r="B45" s="170">
        <v>54</v>
      </c>
      <c r="C45" s="128">
        <v>3</v>
      </c>
      <c r="D45" s="129">
        <v>24</v>
      </c>
      <c r="E45" s="129">
        <v>0</v>
      </c>
      <c r="F45" s="129">
        <v>8</v>
      </c>
      <c r="G45" s="129">
        <v>34</v>
      </c>
      <c r="H45" s="129">
        <v>0</v>
      </c>
      <c r="I45" s="129">
        <v>2</v>
      </c>
      <c r="J45" s="129">
        <v>3</v>
      </c>
      <c r="K45" s="78">
        <v>2</v>
      </c>
    </row>
    <row r="46" spans="1:11" ht="15.95" customHeight="1" x14ac:dyDescent="0.2">
      <c r="A46" s="70" t="s">
        <v>35</v>
      </c>
      <c r="B46" s="171">
        <v>1250</v>
      </c>
      <c r="C46" s="138">
        <v>71</v>
      </c>
      <c r="D46" s="131">
        <v>535</v>
      </c>
      <c r="E46" s="131">
        <v>0</v>
      </c>
      <c r="F46" s="131">
        <v>291</v>
      </c>
      <c r="G46" s="131">
        <v>780</v>
      </c>
      <c r="H46" s="131">
        <v>0</v>
      </c>
      <c r="I46" s="131">
        <v>23</v>
      </c>
      <c r="J46" s="131">
        <v>52</v>
      </c>
      <c r="K46" s="79">
        <v>15</v>
      </c>
    </row>
    <row r="47" spans="1:11" ht="15.95" customHeight="1" x14ac:dyDescent="0.2">
      <c r="A47" s="66" t="s">
        <v>36</v>
      </c>
      <c r="B47" s="172">
        <v>43</v>
      </c>
      <c r="C47" s="126">
        <v>3</v>
      </c>
      <c r="D47" s="127">
        <v>21</v>
      </c>
      <c r="E47" s="127">
        <v>0</v>
      </c>
      <c r="F47" s="127">
        <v>4</v>
      </c>
      <c r="G47" s="127">
        <v>30</v>
      </c>
      <c r="H47" s="127">
        <v>0</v>
      </c>
      <c r="I47" s="127">
        <v>0</v>
      </c>
      <c r="J47" s="127">
        <v>2</v>
      </c>
      <c r="K47" s="77">
        <v>0</v>
      </c>
    </row>
    <row r="48" spans="1:11" ht="15.95" customHeight="1" x14ac:dyDescent="0.2">
      <c r="A48" s="66" t="s">
        <v>37</v>
      </c>
      <c r="B48" s="169">
        <v>166</v>
      </c>
      <c r="C48" s="126">
        <v>18</v>
      </c>
      <c r="D48" s="127">
        <v>65</v>
      </c>
      <c r="E48" s="127">
        <v>0</v>
      </c>
      <c r="F48" s="127">
        <v>21</v>
      </c>
      <c r="G48" s="127">
        <v>109</v>
      </c>
      <c r="H48" s="127">
        <v>0</v>
      </c>
      <c r="I48" s="127">
        <v>0</v>
      </c>
      <c r="J48" s="127">
        <v>14</v>
      </c>
      <c r="K48" s="77">
        <v>1</v>
      </c>
    </row>
    <row r="49" spans="1:11" ht="15.95" customHeight="1" x14ac:dyDescent="0.2">
      <c r="A49" s="66" t="s">
        <v>38</v>
      </c>
      <c r="B49" s="169">
        <v>78</v>
      </c>
      <c r="C49" s="126">
        <v>8</v>
      </c>
      <c r="D49" s="127">
        <v>25</v>
      </c>
      <c r="E49" s="127">
        <v>0</v>
      </c>
      <c r="F49" s="127">
        <v>7</v>
      </c>
      <c r="G49" s="127">
        <v>62</v>
      </c>
      <c r="H49" s="127">
        <v>0</v>
      </c>
      <c r="I49" s="127">
        <v>1</v>
      </c>
      <c r="J49" s="127">
        <v>3</v>
      </c>
      <c r="K49" s="77">
        <v>2</v>
      </c>
    </row>
    <row r="50" spans="1:11" ht="15.95" customHeight="1" x14ac:dyDescent="0.2">
      <c r="A50" s="66" t="s">
        <v>39</v>
      </c>
      <c r="B50" s="169">
        <v>68</v>
      </c>
      <c r="C50" s="126">
        <v>6</v>
      </c>
      <c r="D50" s="127">
        <v>22</v>
      </c>
      <c r="E50" s="127">
        <v>0</v>
      </c>
      <c r="F50" s="127">
        <v>12</v>
      </c>
      <c r="G50" s="127">
        <v>47</v>
      </c>
      <c r="H50" s="127">
        <v>0</v>
      </c>
      <c r="I50" s="127">
        <v>0</v>
      </c>
      <c r="J50" s="127">
        <v>2</v>
      </c>
      <c r="K50" s="77">
        <v>1</v>
      </c>
    </row>
    <row r="51" spans="1:11" ht="15.95" customHeight="1" x14ac:dyDescent="0.2">
      <c r="A51" s="66" t="s">
        <v>40</v>
      </c>
      <c r="B51" s="169">
        <v>238</v>
      </c>
      <c r="C51" s="126">
        <v>13</v>
      </c>
      <c r="D51" s="127">
        <v>79</v>
      </c>
      <c r="E51" s="127">
        <v>0</v>
      </c>
      <c r="F51" s="127">
        <v>49</v>
      </c>
      <c r="G51" s="127">
        <v>185</v>
      </c>
      <c r="H51" s="127">
        <v>0</v>
      </c>
      <c r="I51" s="127">
        <v>0</v>
      </c>
      <c r="J51" s="127">
        <v>7</v>
      </c>
      <c r="K51" s="77">
        <v>0</v>
      </c>
    </row>
    <row r="52" spans="1:11" ht="15.95" customHeight="1" x14ac:dyDescent="0.2">
      <c r="A52" s="66" t="s">
        <v>41</v>
      </c>
      <c r="B52" s="169">
        <v>190</v>
      </c>
      <c r="C52" s="126">
        <v>13</v>
      </c>
      <c r="D52" s="127">
        <v>79</v>
      </c>
      <c r="E52" s="127">
        <v>0</v>
      </c>
      <c r="F52" s="127">
        <v>43</v>
      </c>
      <c r="G52" s="127">
        <v>128</v>
      </c>
      <c r="H52" s="127">
        <v>0</v>
      </c>
      <c r="I52" s="127">
        <v>0</v>
      </c>
      <c r="J52" s="127">
        <v>12</v>
      </c>
      <c r="K52" s="77">
        <v>0</v>
      </c>
    </row>
    <row r="53" spans="1:11" ht="15.95" customHeight="1" x14ac:dyDescent="0.2">
      <c r="A53" s="66" t="s">
        <v>42</v>
      </c>
      <c r="B53" s="169">
        <v>72</v>
      </c>
      <c r="C53" s="126">
        <v>8</v>
      </c>
      <c r="D53" s="127">
        <v>21</v>
      </c>
      <c r="E53" s="127">
        <v>0</v>
      </c>
      <c r="F53" s="127">
        <v>5</v>
      </c>
      <c r="G53" s="127">
        <v>60</v>
      </c>
      <c r="H53" s="127">
        <v>0</v>
      </c>
      <c r="I53" s="127">
        <v>0</v>
      </c>
      <c r="J53" s="127">
        <v>4</v>
      </c>
      <c r="K53" s="77">
        <v>1</v>
      </c>
    </row>
    <row r="54" spans="1:11" ht="15.95" customHeight="1" x14ac:dyDescent="0.2">
      <c r="A54" s="66" t="s">
        <v>43</v>
      </c>
      <c r="B54" s="169">
        <v>116</v>
      </c>
      <c r="C54" s="126">
        <v>19</v>
      </c>
      <c r="D54" s="127">
        <v>39</v>
      </c>
      <c r="E54" s="127">
        <v>0</v>
      </c>
      <c r="F54" s="127">
        <v>18</v>
      </c>
      <c r="G54" s="127">
        <v>87</v>
      </c>
      <c r="H54" s="127">
        <v>0</v>
      </c>
      <c r="I54" s="127">
        <v>2</v>
      </c>
      <c r="J54" s="127">
        <v>7</v>
      </c>
      <c r="K54" s="77">
        <v>1</v>
      </c>
    </row>
    <row r="55" spans="1:11" s="22" customFormat="1" ht="15.95" customHeight="1" x14ac:dyDescent="0.2">
      <c r="A55" s="66" t="s">
        <v>44</v>
      </c>
      <c r="B55" s="169">
        <v>34</v>
      </c>
      <c r="C55" s="126">
        <v>3</v>
      </c>
      <c r="D55" s="127">
        <v>10</v>
      </c>
      <c r="E55" s="127">
        <v>0</v>
      </c>
      <c r="F55" s="127">
        <v>8</v>
      </c>
      <c r="G55" s="127">
        <v>26</v>
      </c>
      <c r="H55" s="127">
        <v>0</v>
      </c>
      <c r="I55" s="127">
        <v>0</v>
      </c>
      <c r="J55" s="127">
        <v>1</v>
      </c>
      <c r="K55" s="77">
        <v>1</v>
      </c>
    </row>
    <row r="56" spans="1:11" ht="15.95" customHeight="1" x14ac:dyDescent="0.2">
      <c r="A56" s="66" t="s">
        <v>45</v>
      </c>
      <c r="B56" s="169">
        <v>57</v>
      </c>
      <c r="C56" s="126">
        <v>5</v>
      </c>
      <c r="D56" s="127">
        <v>13</v>
      </c>
      <c r="E56" s="127">
        <v>0</v>
      </c>
      <c r="F56" s="127">
        <v>11</v>
      </c>
      <c r="G56" s="127">
        <v>38</v>
      </c>
      <c r="H56" s="127">
        <v>0</v>
      </c>
      <c r="I56" s="127">
        <v>0</v>
      </c>
      <c r="J56" s="127">
        <v>4</v>
      </c>
      <c r="K56" s="77">
        <v>0</v>
      </c>
    </row>
    <row r="57" spans="1:11" ht="15.95" customHeight="1" x14ac:dyDescent="0.2">
      <c r="A57" s="69" t="s">
        <v>46</v>
      </c>
      <c r="B57" s="170">
        <v>188</v>
      </c>
      <c r="C57" s="128">
        <v>14</v>
      </c>
      <c r="D57" s="129">
        <v>77</v>
      </c>
      <c r="E57" s="129">
        <v>0</v>
      </c>
      <c r="F57" s="129">
        <v>14</v>
      </c>
      <c r="G57" s="129">
        <v>127</v>
      </c>
      <c r="H57" s="129">
        <v>0</v>
      </c>
      <c r="I57" s="129">
        <v>1</v>
      </c>
      <c r="J57" s="129">
        <v>4</v>
      </c>
      <c r="K57" s="78">
        <v>6</v>
      </c>
    </row>
    <row r="58" spans="1:11" ht="15.95" customHeight="1" thickBot="1" x14ac:dyDescent="0.25">
      <c r="A58" s="72" t="s">
        <v>47</v>
      </c>
      <c r="B58" s="175">
        <v>1250</v>
      </c>
      <c r="C58" s="140">
        <v>110</v>
      </c>
      <c r="D58" s="137">
        <v>451</v>
      </c>
      <c r="E58" s="137">
        <v>0</v>
      </c>
      <c r="F58" s="137">
        <v>192</v>
      </c>
      <c r="G58" s="137">
        <v>899</v>
      </c>
      <c r="H58" s="137">
        <v>0</v>
      </c>
      <c r="I58" s="137">
        <v>4</v>
      </c>
      <c r="J58" s="137">
        <v>60</v>
      </c>
      <c r="K58" s="81">
        <v>13</v>
      </c>
    </row>
    <row r="59" spans="1:11" ht="15.95" customHeight="1" x14ac:dyDescent="0.2">
      <c r="A59" s="73" t="s">
        <v>48</v>
      </c>
      <c r="B59" s="176">
        <v>181</v>
      </c>
      <c r="C59" s="126">
        <v>11</v>
      </c>
      <c r="D59" s="127">
        <v>80</v>
      </c>
      <c r="E59" s="127">
        <v>0</v>
      </c>
      <c r="F59" s="127">
        <v>38</v>
      </c>
      <c r="G59" s="127">
        <v>108</v>
      </c>
      <c r="H59" s="127">
        <v>0</v>
      </c>
      <c r="I59" s="127">
        <v>0</v>
      </c>
      <c r="J59" s="127">
        <v>9</v>
      </c>
      <c r="K59" s="77">
        <v>1</v>
      </c>
    </row>
    <row r="60" spans="1:11" ht="15.95" customHeight="1" x14ac:dyDescent="0.2">
      <c r="A60" s="66" t="s">
        <v>49</v>
      </c>
      <c r="B60" s="176">
        <v>36</v>
      </c>
      <c r="C60" s="126">
        <v>1</v>
      </c>
      <c r="D60" s="127">
        <v>15</v>
      </c>
      <c r="E60" s="127">
        <v>0</v>
      </c>
      <c r="F60" s="127">
        <v>8</v>
      </c>
      <c r="G60" s="127">
        <v>24</v>
      </c>
      <c r="H60" s="127">
        <v>0</v>
      </c>
      <c r="I60" s="127">
        <v>0</v>
      </c>
      <c r="J60" s="127">
        <v>4</v>
      </c>
      <c r="K60" s="77">
        <v>1</v>
      </c>
    </row>
    <row r="61" spans="1:11" ht="15.95" customHeight="1" x14ac:dyDescent="0.2">
      <c r="A61" s="66" t="s">
        <v>50</v>
      </c>
      <c r="B61" s="176">
        <v>116</v>
      </c>
      <c r="C61" s="126">
        <v>14</v>
      </c>
      <c r="D61" s="127">
        <v>37</v>
      </c>
      <c r="E61" s="127">
        <v>0</v>
      </c>
      <c r="F61" s="127">
        <v>19</v>
      </c>
      <c r="G61" s="127">
        <v>81</v>
      </c>
      <c r="H61" s="127">
        <v>0</v>
      </c>
      <c r="I61" s="127">
        <v>3</v>
      </c>
      <c r="J61" s="127">
        <v>3</v>
      </c>
      <c r="K61" s="77">
        <v>0</v>
      </c>
    </row>
    <row r="62" spans="1:11" ht="15.95" customHeight="1" x14ac:dyDescent="0.2">
      <c r="A62" s="66" t="s">
        <v>51</v>
      </c>
      <c r="B62" s="176">
        <v>73</v>
      </c>
      <c r="C62" s="126">
        <v>5</v>
      </c>
      <c r="D62" s="127">
        <v>39</v>
      </c>
      <c r="E62" s="127">
        <v>0</v>
      </c>
      <c r="F62" s="127">
        <v>16</v>
      </c>
      <c r="G62" s="127">
        <v>33</v>
      </c>
      <c r="H62" s="127">
        <v>0</v>
      </c>
      <c r="I62" s="127">
        <v>0</v>
      </c>
      <c r="J62" s="127">
        <v>4</v>
      </c>
      <c r="K62" s="77">
        <v>1</v>
      </c>
    </row>
    <row r="63" spans="1:11" ht="15.95" customHeight="1" x14ac:dyDescent="0.2">
      <c r="A63" s="66" t="s">
        <v>52</v>
      </c>
      <c r="B63" s="176">
        <v>59</v>
      </c>
      <c r="C63" s="126">
        <v>4</v>
      </c>
      <c r="D63" s="127">
        <v>20</v>
      </c>
      <c r="E63" s="127">
        <v>0</v>
      </c>
      <c r="F63" s="127">
        <v>13</v>
      </c>
      <c r="G63" s="127">
        <v>45</v>
      </c>
      <c r="H63" s="127">
        <v>0</v>
      </c>
      <c r="I63" s="127">
        <v>0</v>
      </c>
      <c r="J63" s="127">
        <v>3</v>
      </c>
      <c r="K63" s="77">
        <v>0</v>
      </c>
    </row>
    <row r="64" spans="1:11" ht="15.95" customHeight="1" x14ac:dyDescent="0.2">
      <c r="A64" s="66" t="s">
        <v>53</v>
      </c>
      <c r="B64" s="176">
        <v>186</v>
      </c>
      <c r="C64" s="126">
        <v>18</v>
      </c>
      <c r="D64" s="127">
        <v>51</v>
      </c>
      <c r="E64" s="127">
        <v>0</v>
      </c>
      <c r="F64" s="127">
        <v>73</v>
      </c>
      <c r="G64" s="127">
        <v>139</v>
      </c>
      <c r="H64" s="127">
        <v>0</v>
      </c>
      <c r="I64" s="127">
        <v>2</v>
      </c>
      <c r="J64" s="127">
        <v>3</v>
      </c>
      <c r="K64" s="77">
        <v>1</v>
      </c>
    </row>
    <row r="65" spans="1:11" ht="15.95" customHeight="1" x14ac:dyDescent="0.2">
      <c r="A65" s="66" t="s">
        <v>54</v>
      </c>
      <c r="B65" s="176">
        <v>83</v>
      </c>
      <c r="C65" s="126">
        <v>8</v>
      </c>
      <c r="D65" s="127">
        <v>22</v>
      </c>
      <c r="E65" s="127">
        <v>0</v>
      </c>
      <c r="F65" s="127">
        <v>24</v>
      </c>
      <c r="G65" s="127">
        <v>65</v>
      </c>
      <c r="H65" s="127">
        <v>0</v>
      </c>
      <c r="I65" s="127">
        <v>0</v>
      </c>
      <c r="J65" s="127">
        <v>3</v>
      </c>
      <c r="K65" s="77">
        <v>0</v>
      </c>
    </row>
    <row r="66" spans="1:11" ht="15.95" customHeight="1" x14ac:dyDescent="0.2">
      <c r="A66" s="66" t="s">
        <v>55</v>
      </c>
      <c r="B66" s="176">
        <v>70</v>
      </c>
      <c r="C66" s="126">
        <v>1</v>
      </c>
      <c r="D66" s="127">
        <v>20</v>
      </c>
      <c r="E66" s="127">
        <v>0</v>
      </c>
      <c r="F66" s="127">
        <v>20</v>
      </c>
      <c r="G66" s="127">
        <v>51</v>
      </c>
      <c r="H66" s="127">
        <v>0</v>
      </c>
      <c r="I66" s="127">
        <v>0</v>
      </c>
      <c r="J66" s="127">
        <v>3</v>
      </c>
      <c r="K66" s="77">
        <v>1</v>
      </c>
    </row>
    <row r="67" spans="1:11" ht="15.95" customHeight="1" x14ac:dyDescent="0.2">
      <c r="A67" s="66" t="s">
        <v>56</v>
      </c>
      <c r="B67" s="176">
        <v>249</v>
      </c>
      <c r="C67" s="126">
        <v>5</v>
      </c>
      <c r="D67" s="127">
        <v>66</v>
      </c>
      <c r="E67" s="127">
        <v>0</v>
      </c>
      <c r="F67" s="127">
        <v>134</v>
      </c>
      <c r="G67" s="127">
        <v>183</v>
      </c>
      <c r="H67" s="127">
        <v>0</v>
      </c>
      <c r="I67" s="127">
        <v>2</v>
      </c>
      <c r="J67" s="127">
        <v>8</v>
      </c>
      <c r="K67" s="77">
        <v>15</v>
      </c>
    </row>
    <row r="68" spans="1:11" ht="15.95" customHeight="1" x14ac:dyDescent="0.2">
      <c r="A68" s="66" t="s">
        <v>57</v>
      </c>
      <c r="B68" s="176">
        <v>120</v>
      </c>
      <c r="C68" s="126">
        <v>5</v>
      </c>
      <c r="D68" s="127">
        <v>45</v>
      </c>
      <c r="E68" s="127">
        <v>0</v>
      </c>
      <c r="F68" s="127">
        <v>41</v>
      </c>
      <c r="G68" s="127">
        <v>70</v>
      </c>
      <c r="H68" s="127">
        <v>0</v>
      </c>
      <c r="I68" s="127">
        <v>1</v>
      </c>
      <c r="J68" s="127">
        <v>16</v>
      </c>
      <c r="K68" s="77">
        <v>1</v>
      </c>
    </row>
    <row r="69" spans="1:11" ht="15.95" customHeight="1" x14ac:dyDescent="0.2">
      <c r="A69" s="66" t="s">
        <v>58</v>
      </c>
      <c r="B69" s="176">
        <v>93</v>
      </c>
      <c r="C69" s="126">
        <v>12</v>
      </c>
      <c r="D69" s="127">
        <v>39</v>
      </c>
      <c r="E69" s="127">
        <v>0</v>
      </c>
      <c r="F69" s="127">
        <v>15</v>
      </c>
      <c r="G69" s="127">
        <v>64</v>
      </c>
      <c r="H69" s="127">
        <v>0</v>
      </c>
      <c r="I69" s="127">
        <v>0</v>
      </c>
      <c r="J69" s="127">
        <v>2</v>
      </c>
      <c r="K69" s="77">
        <v>1</v>
      </c>
    </row>
    <row r="70" spans="1:11" ht="15.95" customHeight="1" x14ac:dyDescent="0.2">
      <c r="A70" s="66" t="s">
        <v>59</v>
      </c>
      <c r="B70" s="176">
        <v>43</v>
      </c>
      <c r="C70" s="126">
        <v>3</v>
      </c>
      <c r="D70" s="127">
        <v>14</v>
      </c>
      <c r="E70" s="127">
        <v>0</v>
      </c>
      <c r="F70" s="127">
        <v>7</v>
      </c>
      <c r="G70" s="127">
        <v>35</v>
      </c>
      <c r="H70" s="127">
        <v>0</v>
      </c>
      <c r="I70" s="127">
        <v>0</v>
      </c>
      <c r="J70" s="127">
        <v>0</v>
      </c>
      <c r="K70" s="77">
        <v>0</v>
      </c>
    </row>
    <row r="71" spans="1:11" ht="15.95" customHeight="1" x14ac:dyDescent="0.2">
      <c r="A71" s="66" t="s">
        <v>60</v>
      </c>
      <c r="B71" s="177">
        <v>106</v>
      </c>
      <c r="C71" s="128">
        <v>8</v>
      </c>
      <c r="D71" s="129">
        <v>40</v>
      </c>
      <c r="E71" s="129">
        <v>0</v>
      </c>
      <c r="F71" s="129">
        <v>32</v>
      </c>
      <c r="G71" s="129">
        <v>66</v>
      </c>
      <c r="H71" s="129">
        <v>0</v>
      </c>
      <c r="I71" s="129">
        <v>0</v>
      </c>
      <c r="J71" s="129">
        <v>3</v>
      </c>
      <c r="K71" s="78">
        <v>2</v>
      </c>
    </row>
    <row r="72" spans="1:11" ht="15.95" customHeight="1" x14ac:dyDescent="0.2">
      <c r="A72" s="68" t="s">
        <v>61</v>
      </c>
      <c r="B72" s="178">
        <v>1415</v>
      </c>
      <c r="C72" s="138">
        <v>95</v>
      </c>
      <c r="D72" s="131">
        <v>488</v>
      </c>
      <c r="E72" s="131">
        <v>0</v>
      </c>
      <c r="F72" s="131">
        <v>440</v>
      </c>
      <c r="G72" s="131">
        <v>964</v>
      </c>
      <c r="H72" s="131">
        <v>0</v>
      </c>
      <c r="I72" s="131">
        <v>8</v>
      </c>
      <c r="J72" s="131">
        <v>61</v>
      </c>
      <c r="K72" s="79">
        <v>24</v>
      </c>
    </row>
    <row r="73" spans="1:11" ht="15.95" customHeight="1" x14ac:dyDescent="0.2">
      <c r="A73" s="66" t="s">
        <v>62</v>
      </c>
      <c r="B73" s="176">
        <v>238</v>
      </c>
      <c r="C73" s="126">
        <v>16</v>
      </c>
      <c r="D73" s="127">
        <v>66</v>
      </c>
      <c r="E73" s="127">
        <v>0</v>
      </c>
      <c r="F73" s="127">
        <v>89</v>
      </c>
      <c r="G73" s="127">
        <v>176</v>
      </c>
      <c r="H73" s="127">
        <v>0</v>
      </c>
      <c r="I73" s="127">
        <v>1</v>
      </c>
      <c r="J73" s="127">
        <v>12</v>
      </c>
      <c r="K73" s="77">
        <v>3</v>
      </c>
    </row>
    <row r="74" spans="1:11" ht="15.95" customHeight="1" x14ac:dyDescent="0.2">
      <c r="A74" s="66" t="s">
        <v>63</v>
      </c>
      <c r="B74" s="176">
        <v>120</v>
      </c>
      <c r="C74" s="126">
        <v>11</v>
      </c>
      <c r="D74" s="127">
        <v>39</v>
      </c>
      <c r="E74" s="127">
        <v>0</v>
      </c>
      <c r="F74" s="127">
        <v>15</v>
      </c>
      <c r="G74" s="127">
        <v>83</v>
      </c>
      <c r="H74" s="127">
        <v>0</v>
      </c>
      <c r="I74" s="127">
        <v>3</v>
      </c>
      <c r="J74" s="127">
        <v>8</v>
      </c>
      <c r="K74" s="77">
        <v>10</v>
      </c>
    </row>
    <row r="75" spans="1:11" ht="15.95" customHeight="1" x14ac:dyDescent="0.2">
      <c r="A75" s="66" t="s">
        <v>64</v>
      </c>
      <c r="B75" s="176">
        <v>300</v>
      </c>
      <c r="C75" s="126">
        <v>20</v>
      </c>
      <c r="D75" s="127">
        <v>70</v>
      </c>
      <c r="E75" s="127">
        <v>0</v>
      </c>
      <c r="F75" s="127">
        <v>109</v>
      </c>
      <c r="G75" s="127">
        <v>242</v>
      </c>
      <c r="H75" s="127">
        <v>0</v>
      </c>
      <c r="I75" s="127">
        <v>0</v>
      </c>
      <c r="J75" s="127">
        <v>7</v>
      </c>
      <c r="K75" s="77">
        <v>1</v>
      </c>
    </row>
    <row r="76" spans="1:11" ht="15.95" customHeight="1" x14ac:dyDescent="0.2">
      <c r="A76" s="66" t="s">
        <v>65</v>
      </c>
      <c r="B76" s="176">
        <v>80</v>
      </c>
      <c r="C76" s="126">
        <v>6</v>
      </c>
      <c r="D76" s="127">
        <v>21</v>
      </c>
      <c r="E76" s="127">
        <v>0</v>
      </c>
      <c r="F76" s="127">
        <v>25</v>
      </c>
      <c r="G76" s="127">
        <v>64</v>
      </c>
      <c r="H76" s="127">
        <v>0</v>
      </c>
      <c r="I76" s="127">
        <v>1</v>
      </c>
      <c r="J76" s="127">
        <v>2</v>
      </c>
      <c r="K76" s="77">
        <v>4</v>
      </c>
    </row>
    <row r="77" spans="1:11" ht="15.95" customHeight="1" x14ac:dyDescent="0.2">
      <c r="A77" s="66" t="s">
        <v>66</v>
      </c>
      <c r="B77" s="176">
        <v>35</v>
      </c>
      <c r="C77" s="126">
        <v>0</v>
      </c>
      <c r="D77" s="127">
        <v>9</v>
      </c>
      <c r="E77" s="127">
        <v>0</v>
      </c>
      <c r="F77" s="127">
        <v>16</v>
      </c>
      <c r="G77" s="127">
        <v>32</v>
      </c>
      <c r="H77" s="127">
        <v>0</v>
      </c>
      <c r="I77" s="127">
        <v>1</v>
      </c>
      <c r="J77" s="127">
        <v>1</v>
      </c>
      <c r="K77" s="77">
        <v>0</v>
      </c>
    </row>
    <row r="78" spans="1:11" ht="15.95" customHeight="1" x14ac:dyDescent="0.2">
      <c r="A78" s="66" t="s">
        <v>67</v>
      </c>
      <c r="B78" s="176">
        <v>266</v>
      </c>
      <c r="C78" s="126">
        <v>18</v>
      </c>
      <c r="D78" s="127">
        <v>91</v>
      </c>
      <c r="E78" s="127">
        <v>0</v>
      </c>
      <c r="F78" s="127">
        <v>77</v>
      </c>
      <c r="G78" s="127">
        <v>200</v>
      </c>
      <c r="H78" s="127">
        <v>0</v>
      </c>
      <c r="I78" s="127">
        <v>0</v>
      </c>
      <c r="J78" s="127">
        <v>5</v>
      </c>
      <c r="K78" s="77">
        <v>0</v>
      </c>
    </row>
    <row r="79" spans="1:11" ht="15.95" customHeight="1" x14ac:dyDescent="0.2">
      <c r="A79" s="66" t="s">
        <v>68</v>
      </c>
      <c r="B79" s="176">
        <v>293</v>
      </c>
      <c r="C79" s="126">
        <v>24</v>
      </c>
      <c r="D79" s="127">
        <v>95</v>
      </c>
      <c r="E79" s="127">
        <v>0</v>
      </c>
      <c r="F79" s="127">
        <v>87</v>
      </c>
      <c r="G79" s="127">
        <v>216</v>
      </c>
      <c r="H79" s="127">
        <v>0</v>
      </c>
      <c r="I79" s="127">
        <v>1</v>
      </c>
      <c r="J79" s="127">
        <v>5</v>
      </c>
      <c r="K79" s="77">
        <v>5</v>
      </c>
    </row>
    <row r="80" spans="1:11" ht="15.95" customHeight="1" x14ac:dyDescent="0.2">
      <c r="A80" s="66" t="s">
        <v>69</v>
      </c>
      <c r="B80" s="176">
        <v>159</v>
      </c>
      <c r="C80" s="126">
        <v>12</v>
      </c>
      <c r="D80" s="127">
        <v>39</v>
      </c>
      <c r="E80" s="127">
        <v>0</v>
      </c>
      <c r="F80" s="127">
        <v>66</v>
      </c>
      <c r="G80" s="127">
        <v>125</v>
      </c>
      <c r="H80" s="127">
        <v>0</v>
      </c>
      <c r="I80" s="127">
        <v>0</v>
      </c>
      <c r="J80" s="127">
        <v>7</v>
      </c>
      <c r="K80" s="77">
        <v>5</v>
      </c>
    </row>
    <row r="81" spans="1:11" ht="15.95" customHeight="1" x14ac:dyDescent="0.2">
      <c r="A81" s="66" t="s">
        <v>70</v>
      </c>
      <c r="B81" s="176">
        <v>94</v>
      </c>
      <c r="C81" s="126">
        <v>10</v>
      </c>
      <c r="D81" s="127">
        <v>27</v>
      </c>
      <c r="E81" s="127">
        <v>0</v>
      </c>
      <c r="F81" s="127">
        <v>15</v>
      </c>
      <c r="G81" s="127">
        <v>73</v>
      </c>
      <c r="H81" s="127">
        <v>0</v>
      </c>
      <c r="I81" s="127">
        <v>2</v>
      </c>
      <c r="J81" s="127">
        <v>3</v>
      </c>
      <c r="K81" s="77">
        <v>2</v>
      </c>
    </row>
    <row r="82" spans="1:11" ht="15.95" customHeight="1" x14ac:dyDescent="0.2">
      <c r="A82" s="66" t="s">
        <v>71</v>
      </c>
      <c r="B82" s="176">
        <v>117</v>
      </c>
      <c r="C82" s="126">
        <v>11</v>
      </c>
      <c r="D82" s="127">
        <v>28</v>
      </c>
      <c r="E82" s="127">
        <v>0</v>
      </c>
      <c r="F82" s="127">
        <v>44</v>
      </c>
      <c r="G82" s="127">
        <v>89</v>
      </c>
      <c r="H82" s="127">
        <v>0</v>
      </c>
      <c r="I82" s="127">
        <v>0</v>
      </c>
      <c r="J82" s="127">
        <v>2</v>
      </c>
      <c r="K82" s="77">
        <v>0</v>
      </c>
    </row>
    <row r="83" spans="1:11" ht="15.95" customHeight="1" x14ac:dyDescent="0.2">
      <c r="A83" s="66" t="s">
        <v>72</v>
      </c>
      <c r="B83" s="176">
        <v>32</v>
      </c>
      <c r="C83" s="126">
        <v>2</v>
      </c>
      <c r="D83" s="127">
        <v>11</v>
      </c>
      <c r="E83" s="127">
        <v>0</v>
      </c>
      <c r="F83" s="127">
        <v>11</v>
      </c>
      <c r="G83" s="127">
        <v>18</v>
      </c>
      <c r="H83" s="127">
        <v>0</v>
      </c>
      <c r="I83" s="127">
        <v>0</v>
      </c>
      <c r="J83" s="127">
        <v>1</v>
      </c>
      <c r="K83" s="77">
        <v>0</v>
      </c>
    </row>
    <row r="84" spans="1:11" ht="15.95" customHeight="1" x14ac:dyDescent="0.2">
      <c r="A84" s="66" t="s">
        <v>73</v>
      </c>
      <c r="B84" s="176">
        <v>78</v>
      </c>
      <c r="C84" s="126">
        <v>3</v>
      </c>
      <c r="D84" s="127">
        <v>18</v>
      </c>
      <c r="E84" s="127">
        <v>0</v>
      </c>
      <c r="F84" s="127">
        <v>32</v>
      </c>
      <c r="G84" s="127">
        <v>62</v>
      </c>
      <c r="H84" s="127">
        <v>0</v>
      </c>
      <c r="I84" s="127">
        <v>1</v>
      </c>
      <c r="J84" s="127">
        <v>0</v>
      </c>
      <c r="K84" s="77">
        <v>1</v>
      </c>
    </row>
    <row r="85" spans="1:11" ht="15.95" customHeight="1" x14ac:dyDescent="0.2">
      <c r="A85" s="66" t="s">
        <v>74</v>
      </c>
      <c r="B85" s="177">
        <v>292</v>
      </c>
      <c r="C85" s="128">
        <v>22</v>
      </c>
      <c r="D85" s="129">
        <v>63</v>
      </c>
      <c r="E85" s="129">
        <v>0</v>
      </c>
      <c r="F85" s="129">
        <v>136</v>
      </c>
      <c r="G85" s="129">
        <v>219</v>
      </c>
      <c r="H85" s="129">
        <v>0</v>
      </c>
      <c r="I85" s="129">
        <v>0</v>
      </c>
      <c r="J85" s="129">
        <v>9</v>
      </c>
      <c r="K85" s="78">
        <v>7</v>
      </c>
    </row>
    <row r="86" spans="1:11" ht="15.95" customHeight="1" x14ac:dyDescent="0.2">
      <c r="A86" s="68" t="s">
        <v>75</v>
      </c>
      <c r="B86" s="178">
        <v>2104</v>
      </c>
      <c r="C86" s="138">
        <v>155</v>
      </c>
      <c r="D86" s="131">
        <v>577</v>
      </c>
      <c r="E86" s="131">
        <v>0</v>
      </c>
      <c r="F86" s="131">
        <v>722</v>
      </c>
      <c r="G86" s="131">
        <v>1599</v>
      </c>
      <c r="H86" s="131">
        <v>0</v>
      </c>
      <c r="I86" s="131">
        <v>10</v>
      </c>
      <c r="J86" s="131">
        <v>62</v>
      </c>
      <c r="K86" s="79">
        <v>38</v>
      </c>
    </row>
    <row r="87" spans="1:11" ht="15.95" customHeight="1" x14ac:dyDescent="0.2">
      <c r="A87" s="66" t="s">
        <v>76</v>
      </c>
      <c r="B87" s="176">
        <v>54</v>
      </c>
      <c r="C87" s="126">
        <v>4</v>
      </c>
      <c r="D87" s="127">
        <v>18</v>
      </c>
      <c r="E87" s="127">
        <v>0</v>
      </c>
      <c r="F87" s="127">
        <v>23</v>
      </c>
      <c r="G87" s="127">
        <v>36</v>
      </c>
      <c r="H87" s="127">
        <v>0</v>
      </c>
      <c r="I87" s="127">
        <v>0</v>
      </c>
      <c r="J87" s="127">
        <v>2</v>
      </c>
      <c r="K87" s="77">
        <v>1</v>
      </c>
    </row>
    <row r="88" spans="1:11" ht="15.95" customHeight="1" x14ac:dyDescent="0.2">
      <c r="A88" s="66" t="s">
        <v>77</v>
      </c>
      <c r="B88" s="176">
        <v>106</v>
      </c>
      <c r="C88" s="126">
        <v>9</v>
      </c>
      <c r="D88" s="127">
        <v>37</v>
      </c>
      <c r="E88" s="127">
        <v>0</v>
      </c>
      <c r="F88" s="127">
        <v>22</v>
      </c>
      <c r="G88" s="127">
        <v>77</v>
      </c>
      <c r="H88" s="127">
        <v>0</v>
      </c>
      <c r="I88" s="127">
        <v>1</v>
      </c>
      <c r="J88" s="127">
        <v>2</v>
      </c>
      <c r="K88" s="77">
        <v>1</v>
      </c>
    </row>
    <row r="89" spans="1:11" ht="15.95" customHeight="1" x14ac:dyDescent="0.2">
      <c r="A89" s="66" t="s">
        <v>78</v>
      </c>
      <c r="B89" s="176">
        <v>123</v>
      </c>
      <c r="C89" s="126">
        <v>12</v>
      </c>
      <c r="D89" s="127">
        <v>41</v>
      </c>
      <c r="E89" s="127">
        <v>0</v>
      </c>
      <c r="F89" s="127">
        <v>29</v>
      </c>
      <c r="G89" s="127">
        <v>99</v>
      </c>
      <c r="H89" s="127">
        <v>0</v>
      </c>
      <c r="I89" s="127">
        <v>1</v>
      </c>
      <c r="J89" s="127">
        <v>0</v>
      </c>
      <c r="K89" s="77">
        <v>1</v>
      </c>
    </row>
    <row r="90" spans="1:11" ht="15.95" customHeight="1" x14ac:dyDescent="0.2">
      <c r="A90" s="66" t="s">
        <v>79</v>
      </c>
      <c r="B90" s="176">
        <v>36</v>
      </c>
      <c r="C90" s="126">
        <v>5</v>
      </c>
      <c r="D90" s="127">
        <v>11</v>
      </c>
      <c r="E90" s="127">
        <v>0</v>
      </c>
      <c r="F90" s="127">
        <v>4</v>
      </c>
      <c r="G90" s="127">
        <v>25</v>
      </c>
      <c r="H90" s="127">
        <v>0</v>
      </c>
      <c r="I90" s="127">
        <v>2</v>
      </c>
      <c r="J90" s="127">
        <v>3</v>
      </c>
      <c r="K90" s="77">
        <v>3</v>
      </c>
    </row>
    <row r="91" spans="1:11" ht="15.95" customHeight="1" x14ac:dyDescent="0.2">
      <c r="A91" s="66" t="s">
        <v>80</v>
      </c>
      <c r="B91" s="176">
        <v>90</v>
      </c>
      <c r="C91" s="126">
        <v>16</v>
      </c>
      <c r="D91" s="127">
        <v>29</v>
      </c>
      <c r="E91" s="127">
        <v>0</v>
      </c>
      <c r="F91" s="127">
        <v>11</v>
      </c>
      <c r="G91" s="127">
        <v>70</v>
      </c>
      <c r="H91" s="127">
        <v>0</v>
      </c>
      <c r="I91" s="127">
        <v>0</v>
      </c>
      <c r="J91" s="127">
        <v>3</v>
      </c>
      <c r="K91" s="77">
        <v>2</v>
      </c>
    </row>
    <row r="92" spans="1:11" ht="15.95" customHeight="1" x14ac:dyDescent="0.2">
      <c r="A92" s="66" t="s">
        <v>81</v>
      </c>
      <c r="B92" s="176">
        <v>282</v>
      </c>
      <c r="C92" s="126">
        <v>19</v>
      </c>
      <c r="D92" s="127">
        <v>60</v>
      </c>
      <c r="E92" s="127">
        <v>0</v>
      </c>
      <c r="F92" s="127">
        <v>129</v>
      </c>
      <c r="G92" s="127">
        <v>214</v>
      </c>
      <c r="H92" s="127">
        <v>0</v>
      </c>
      <c r="I92" s="127">
        <v>0</v>
      </c>
      <c r="J92" s="127">
        <v>4</v>
      </c>
      <c r="K92" s="77">
        <v>6</v>
      </c>
    </row>
    <row r="93" spans="1:11" ht="15.95" customHeight="1" x14ac:dyDescent="0.2">
      <c r="A93" s="66" t="s">
        <v>82</v>
      </c>
      <c r="B93" s="176">
        <v>249</v>
      </c>
      <c r="C93" s="126">
        <v>17</v>
      </c>
      <c r="D93" s="127">
        <v>76</v>
      </c>
      <c r="E93" s="127">
        <v>0</v>
      </c>
      <c r="F93" s="127">
        <v>97</v>
      </c>
      <c r="G93" s="127">
        <v>195</v>
      </c>
      <c r="H93" s="127">
        <v>0</v>
      </c>
      <c r="I93" s="127">
        <v>0</v>
      </c>
      <c r="J93" s="127">
        <v>4</v>
      </c>
      <c r="K93" s="77">
        <v>10</v>
      </c>
    </row>
    <row r="94" spans="1:11" ht="15.95" customHeight="1" x14ac:dyDescent="0.2">
      <c r="A94" s="66" t="s">
        <v>83</v>
      </c>
      <c r="B94" s="176">
        <v>94</v>
      </c>
      <c r="C94" s="126">
        <v>3</v>
      </c>
      <c r="D94" s="127">
        <v>35</v>
      </c>
      <c r="E94" s="127">
        <v>0</v>
      </c>
      <c r="F94" s="127">
        <v>39</v>
      </c>
      <c r="G94" s="127">
        <v>62</v>
      </c>
      <c r="H94" s="127">
        <v>0</v>
      </c>
      <c r="I94" s="127">
        <v>0</v>
      </c>
      <c r="J94" s="127">
        <v>3</v>
      </c>
      <c r="K94" s="77">
        <v>8</v>
      </c>
    </row>
    <row r="95" spans="1:11" ht="15.95" customHeight="1" x14ac:dyDescent="0.2">
      <c r="A95" s="66" t="s">
        <v>84</v>
      </c>
      <c r="B95" s="176">
        <v>58</v>
      </c>
      <c r="C95" s="126">
        <v>4</v>
      </c>
      <c r="D95" s="127">
        <v>24</v>
      </c>
      <c r="E95" s="127">
        <v>0</v>
      </c>
      <c r="F95" s="127">
        <v>23</v>
      </c>
      <c r="G95" s="127">
        <v>44</v>
      </c>
      <c r="H95" s="127">
        <v>0</v>
      </c>
      <c r="I95" s="127">
        <v>2</v>
      </c>
      <c r="J95" s="127">
        <v>0</v>
      </c>
      <c r="K95" s="77">
        <v>0</v>
      </c>
    </row>
    <row r="96" spans="1:11" ht="15.95" customHeight="1" x14ac:dyDescent="0.2">
      <c r="A96" s="66" t="s">
        <v>85</v>
      </c>
      <c r="B96" s="176">
        <v>203</v>
      </c>
      <c r="C96" s="126">
        <v>12</v>
      </c>
      <c r="D96" s="127">
        <v>76</v>
      </c>
      <c r="E96" s="127">
        <v>0</v>
      </c>
      <c r="F96" s="127">
        <v>72</v>
      </c>
      <c r="G96" s="127">
        <v>149</v>
      </c>
      <c r="H96" s="127">
        <v>0</v>
      </c>
      <c r="I96" s="127">
        <v>0</v>
      </c>
      <c r="J96" s="127">
        <v>9</v>
      </c>
      <c r="K96" s="77">
        <v>14</v>
      </c>
    </row>
    <row r="97" spans="1:11" ht="15.95" customHeight="1" x14ac:dyDescent="0.2">
      <c r="A97" s="66" t="s">
        <v>86</v>
      </c>
      <c r="B97" s="177">
        <v>178</v>
      </c>
      <c r="C97" s="128">
        <v>10</v>
      </c>
      <c r="D97" s="129">
        <v>54</v>
      </c>
      <c r="E97" s="129">
        <v>0</v>
      </c>
      <c r="F97" s="129">
        <v>73</v>
      </c>
      <c r="G97" s="129">
        <v>141</v>
      </c>
      <c r="H97" s="129">
        <v>0</v>
      </c>
      <c r="I97" s="129">
        <v>1</v>
      </c>
      <c r="J97" s="129">
        <v>6</v>
      </c>
      <c r="K97" s="78">
        <v>1</v>
      </c>
    </row>
    <row r="98" spans="1:11" ht="15.95" customHeight="1" x14ac:dyDescent="0.2">
      <c r="A98" s="68" t="s">
        <v>87</v>
      </c>
      <c r="B98" s="178">
        <v>1473</v>
      </c>
      <c r="C98" s="138">
        <v>111</v>
      </c>
      <c r="D98" s="131">
        <v>461</v>
      </c>
      <c r="E98" s="131">
        <v>0</v>
      </c>
      <c r="F98" s="131">
        <v>522</v>
      </c>
      <c r="G98" s="131">
        <v>1112</v>
      </c>
      <c r="H98" s="131">
        <v>0</v>
      </c>
      <c r="I98" s="131">
        <v>7</v>
      </c>
      <c r="J98" s="131">
        <v>36</v>
      </c>
      <c r="K98" s="79">
        <v>47</v>
      </c>
    </row>
    <row r="99" spans="1:11" ht="15.95" customHeight="1" thickBot="1" x14ac:dyDescent="0.25">
      <c r="A99" s="24" t="s">
        <v>88</v>
      </c>
      <c r="B99" s="180">
        <v>10119</v>
      </c>
      <c r="C99" s="167">
        <v>729</v>
      </c>
      <c r="D99" s="161">
        <v>3595</v>
      </c>
      <c r="E99" s="161">
        <v>0</v>
      </c>
      <c r="F99" s="161">
        <v>2701</v>
      </c>
      <c r="G99" s="161">
        <v>6988</v>
      </c>
      <c r="H99" s="161">
        <v>0</v>
      </c>
      <c r="I99" s="161">
        <v>61</v>
      </c>
      <c r="J99" s="161">
        <v>397</v>
      </c>
      <c r="K99" s="162">
        <v>168</v>
      </c>
    </row>
    <row r="101" spans="1:1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</row>
    <row r="102" spans="1:11" ht="30" customHeight="1" x14ac:dyDescent="0.2">
      <c r="A102" s="434"/>
      <c r="B102" s="434"/>
      <c r="C102" s="434"/>
      <c r="D102" s="434"/>
      <c r="E102" s="434"/>
      <c r="F102" s="434"/>
      <c r="G102" s="434"/>
      <c r="H102" s="434"/>
      <c r="I102" s="434"/>
      <c r="J102" s="434"/>
      <c r="K102" s="434"/>
    </row>
  </sheetData>
  <mergeCells count="13">
    <mergeCell ref="A101:K102"/>
    <mergeCell ref="K9:K11"/>
    <mergeCell ref="B8:B11"/>
    <mergeCell ref="C8:K8"/>
    <mergeCell ref="C9:C11"/>
    <mergeCell ref="D9:D11"/>
    <mergeCell ref="E9:E11"/>
    <mergeCell ref="J9:J11"/>
    <mergeCell ref="J7:K7"/>
    <mergeCell ref="F9:F11"/>
    <mergeCell ref="G9:G11"/>
    <mergeCell ref="H9:H11"/>
    <mergeCell ref="I9:I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5703125" style="21" customWidth="1"/>
    <col min="3" max="11" width="9.140625" style="21" customWidth="1"/>
    <col min="12" max="16384" width="9.140625" style="21"/>
  </cols>
  <sheetData>
    <row r="1" spans="1:12" s="4" customFormat="1" ht="15.75" x14ac:dyDescent="0.2">
      <c r="A1" s="2" t="s">
        <v>335</v>
      </c>
      <c r="K1" s="368"/>
      <c r="L1" s="359" t="s">
        <v>371</v>
      </c>
    </row>
    <row r="2" spans="1:12" s="6" customFormat="1" ht="11.25" x14ac:dyDescent="0.2">
      <c r="A2" s="3"/>
      <c r="K2" s="360"/>
      <c r="L2" s="360"/>
    </row>
    <row r="3" spans="1:12" s="4" customFormat="1" ht="18.75" x14ac:dyDescent="0.2">
      <c r="A3" s="377" t="s">
        <v>120</v>
      </c>
      <c r="K3" s="368"/>
      <c r="L3" s="359" t="s">
        <v>420</v>
      </c>
    </row>
    <row r="4" spans="1:12" s="9" customFormat="1" ht="14.25" x14ac:dyDescent="0.2">
      <c r="A4" s="108"/>
      <c r="B4" s="106">
        <v>0</v>
      </c>
      <c r="K4" s="361"/>
      <c r="L4" s="361"/>
    </row>
    <row r="5" spans="1:12" s="4" customFormat="1" ht="15.75" x14ac:dyDescent="0.2">
      <c r="A5" s="1"/>
      <c r="K5" s="368"/>
      <c r="L5" s="359" t="s">
        <v>419</v>
      </c>
    </row>
    <row r="6" spans="1:12" s="9" customFormat="1" ht="20.25" x14ac:dyDescent="0.2">
      <c r="A6" s="35" t="s">
        <v>441</v>
      </c>
      <c r="B6" s="36"/>
      <c r="C6" s="36"/>
      <c r="D6" s="36"/>
      <c r="E6" s="36"/>
      <c r="F6" s="36"/>
      <c r="G6" s="36"/>
      <c r="H6" s="36"/>
      <c r="I6" s="36"/>
      <c r="J6" s="36"/>
      <c r="K6" s="364"/>
      <c r="L6" s="361"/>
    </row>
    <row r="7" spans="1:12" s="10" customFormat="1" ht="13.5" thickBot="1" x14ac:dyDescent="0.25">
      <c r="A7" s="37" t="s">
        <v>195</v>
      </c>
      <c r="B7" s="39"/>
      <c r="C7" s="39"/>
      <c r="D7" s="39"/>
      <c r="E7" s="39"/>
      <c r="F7" s="39"/>
      <c r="G7" s="39"/>
      <c r="H7" s="39"/>
      <c r="I7" s="39"/>
      <c r="J7" s="509">
        <v>46142</v>
      </c>
      <c r="K7" s="509"/>
    </row>
    <row r="8" spans="1:12" s="20" customFormat="1" ht="15" thickBot="1" x14ac:dyDescent="0.25">
      <c r="A8" s="62"/>
      <c r="B8" s="475" t="s">
        <v>270</v>
      </c>
      <c r="C8" s="528" t="s">
        <v>432</v>
      </c>
      <c r="D8" s="529"/>
      <c r="E8" s="529"/>
      <c r="F8" s="529"/>
      <c r="G8" s="529"/>
      <c r="H8" s="529"/>
      <c r="I8" s="529"/>
      <c r="J8" s="529"/>
      <c r="K8" s="530"/>
    </row>
    <row r="9" spans="1:12" s="20" customFormat="1" ht="14.25" customHeight="1" x14ac:dyDescent="0.2">
      <c r="A9" s="64" t="s">
        <v>0</v>
      </c>
      <c r="B9" s="492"/>
      <c r="C9" s="531" t="s">
        <v>271</v>
      </c>
      <c r="D9" s="524" t="s">
        <v>272</v>
      </c>
      <c r="E9" s="524" t="s">
        <v>273</v>
      </c>
      <c r="F9" s="524" t="s">
        <v>274</v>
      </c>
      <c r="G9" s="524" t="s">
        <v>275</v>
      </c>
      <c r="H9" s="524" t="s">
        <v>276</v>
      </c>
      <c r="I9" s="524" t="s">
        <v>277</v>
      </c>
      <c r="J9" s="524" t="s">
        <v>278</v>
      </c>
      <c r="K9" s="526" t="s">
        <v>421</v>
      </c>
    </row>
    <row r="10" spans="1:12" s="20" customFormat="1" ht="14.25" customHeight="1" x14ac:dyDescent="0.2">
      <c r="A10" s="64"/>
      <c r="B10" s="492"/>
      <c r="C10" s="531"/>
      <c r="D10" s="524"/>
      <c r="E10" s="524"/>
      <c r="F10" s="524"/>
      <c r="G10" s="524"/>
      <c r="H10" s="524"/>
      <c r="I10" s="524"/>
      <c r="J10" s="524"/>
      <c r="K10" s="526"/>
    </row>
    <row r="11" spans="1:12" s="20" customFormat="1" ht="13.5" thickBot="1" x14ac:dyDescent="0.25">
      <c r="A11" s="65"/>
      <c r="B11" s="476"/>
      <c r="C11" s="532"/>
      <c r="D11" s="525"/>
      <c r="E11" s="525"/>
      <c r="F11" s="525"/>
      <c r="G11" s="525"/>
      <c r="H11" s="525"/>
      <c r="I11" s="525"/>
      <c r="J11" s="525"/>
      <c r="K11" s="527"/>
    </row>
    <row r="12" spans="1:12" ht="15.95" customHeight="1" x14ac:dyDescent="0.2">
      <c r="A12" s="66" t="s">
        <v>1</v>
      </c>
      <c r="B12" s="168">
        <v>29</v>
      </c>
      <c r="C12" s="143">
        <v>0</v>
      </c>
      <c r="D12" s="124">
        <v>9</v>
      </c>
      <c r="E12" s="124">
        <v>0</v>
      </c>
      <c r="F12" s="124">
        <v>4</v>
      </c>
      <c r="G12" s="124">
        <v>19</v>
      </c>
      <c r="H12" s="124">
        <v>0</v>
      </c>
      <c r="I12" s="124">
        <v>0</v>
      </c>
      <c r="J12" s="124">
        <v>1</v>
      </c>
      <c r="K12" s="125">
        <v>0</v>
      </c>
    </row>
    <row r="13" spans="1:12" ht="15.95" customHeight="1" x14ac:dyDescent="0.2">
      <c r="A13" s="66" t="s">
        <v>2</v>
      </c>
      <c r="B13" s="169">
        <v>80</v>
      </c>
      <c r="C13" s="126">
        <v>6</v>
      </c>
      <c r="D13" s="127">
        <v>31</v>
      </c>
      <c r="E13" s="127">
        <v>0</v>
      </c>
      <c r="F13" s="127">
        <v>9</v>
      </c>
      <c r="G13" s="127">
        <v>58</v>
      </c>
      <c r="H13" s="127">
        <v>0</v>
      </c>
      <c r="I13" s="127">
        <v>0</v>
      </c>
      <c r="J13" s="127">
        <v>3</v>
      </c>
      <c r="K13" s="77">
        <v>0</v>
      </c>
    </row>
    <row r="14" spans="1:12" ht="15.95" customHeight="1" x14ac:dyDescent="0.2">
      <c r="A14" s="66" t="s">
        <v>3</v>
      </c>
      <c r="B14" s="169">
        <v>46</v>
      </c>
      <c r="C14" s="126">
        <v>5</v>
      </c>
      <c r="D14" s="127">
        <v>18</v>
      </c>
      <c r="E14" s="127">
        <v>0</v>
      </c>
      <c r="F14" s="127">
        <v>8</v>
      </c>
      <c r="G14" s="127">
        <v>28</v>
      </c>
      <c r="H14" s="127">
        <v>0</v>
      </c>
      <c r="I14" s="127">
        <v>0</v>
      </c>
      <c r="J14" s="127">
        <v>2</v>
      </c>
      <c r="K14" s="77">
        <v>0</v>
      </c>
    </row>
    <row r="15" spans="1:12" ht="15.95" customHeight="1" x14ac:dyDescent="0.2">
      <c r="A15" s="66" t="s">
        <v>4</v>
      </c>
      <c r="B15" s="169">
        <v>54</v>
      </c>
      <c r="C15" s="126">
        <v>2</v>
      </c>
      <c r="D15" s="127">
        <v>29</v>
      </c>
      <c r="E15" s="127">
        <v>0</v>
      </c>
      <c r="F15" s="127">
        <v>2</v>
      </c>
      <c r="G15" s="127">
        <v>35</v>
      </c>
      <c r="H15" s="127">
        <v>0</v>
      </c>
      <c r="I15" s="127">
        <v>0</v>
      </c>
      <c r="J15" s="127">
        <v>3</v>
      </c>
      <c r="K15" s="77">
        <v>0</v>
      </c>
    </row>
    <row r="16" spans="1:12" ht="15.95" customHeight="1" x14ac:dyDescent="0.2">
      <c r="A16" s="66" t="s">
        <v>5</v>
      </c>
      <c r="B16" s="169">
        <v>66</v>
      </c>
      <c r="C16" s="126">
        <v>4</v>
      </c>
      <c r="D16" s="127">
        <v>24</v>
      </c>
      <c r="E16" s="127">
        <v>0</v>
      </c>
      <c r="F16" s="127">
        <v>9</v>
      </c>
      <c r="G16" s="127">
        <v>44</v>
      </c>
      <c r="H16" s="127">
        <v>0</v>
      </c>
      <c r="I16" s="127">
        <v>0</v>
      </c>
      <c r="J16" s="127">
        <v>4</v>
      </c>
      <c r="K16" s="77">
        <v>0</v>
      </c>
    </row>
    <row r="17" spans="1:11" ht="15.95" customHeight="1" x14ac:dyDescent="0.2">
      <c r="A17" s="66" t="s">
        <v>6</v>
      </c>
      <c r="B17" s="169">
        <v>60</v>
      </c>
      <c r="C17" s="126">
        <v>5</v>
      </c>
      <c r="D17" s="127">
        <v>23</v>
      </c>
      <c r="E17" s="127">
        <v>0</v>
      </c>
      <c r="F17" s="127">
        <v>24</v>
      </c>
      <c r="G17" s="127">
        <v>24</v>
      </c>
      <c r="H17" s="127">
        <v>0</v>
      </c>
      <c r="I17" s="127">
        <v>1</v>
      </c>
      <c r="J17" s="127">
        <v>4</v>
      </c>
      <c r="K17" s="77">
        <v>9</v>
      </c>
    </row>
    <row r="18" spans="1:11" ht="15.95" customHeight="1" x14ac:dyDescent="0.2">
      <c r="A18" s="66" t="s">
        <v>7</v>
      </c>
      <c r="B18" s="169">
        <v>48</v>
      </c>
      <c r="C18" s="126">
        <v>3</v>
      </c>
      <c r="D18" s="127">
        <v>19</v>
      </c>
      <c r="E18" s="127">
        <v>0</v>
      </c>
      <c r="F18" s="127">
        <v>6</v>
      </c>
      <c r="G18" s="127">
        <v>28</v>
      </c>
      <c r="H18" s="127">
        <v>0</v>
      </c>
      <c r="I18" s="127">
        <v>0</v>
      </c>
      <c r="J18" s="127">
        <v>0</v>
      </c>
      <c r="K18" s="77">
        <v>0</v>
      </c>
    </row>
    <row r="19" spans="1:11" ht="15.95" customHeight="1" x14ac:dyDescent="0.2">
      <c r="A19" s="66" t="s">
        <v>8</v>
      </c>
      <c r="B19" s="170">
        <v>68</v>
      </c>
      <c r="C19" s="128">
        <v>1</v>
      </c>
      <c r="D19" s="129">
        <v>32</v>
      </c>
      <c r="E19" s="129">
        <v>0</v>
      </c>
      <c r="F19" s="129">
        <v>8</v>
      </c>
      <c r="G19" s="129">
        <v>41</v>
      </c>
      <c r="H19" s="129">
        <v>0</v>
      </c>
      <c r="I19" s="129">
        <v>0</v>
      </c>
      <c r="J19" s="129">
        <v>2</v>
      </c>
      <c r="K19" s="78">
        <v>0</v>
      </c>
    </row>
    <row r="20" spans="1:11" ht="15.95" customHeight="1" x14ac:dyDescent="0.2">
      <c r="A20" s="68" t="s">
        <v>9</v>
      </c>
      <c r="B20" s="171">
        <v>451</v>
      </c>
      <c r="C20" s="138">
        <v>26</v>
      </c>
      <c r="D20" s="131">
        <v>185</v>
      </c>
      <c r="E20" s="131">
        <v>0</v>
      </c>
      <c r="F20" s="131">
        <v>70</v>
      </c>
      <c r="G20" s="131">
        <v>277</v>
      </c>
      <c r="H20" s="131">
        <v>0</v>
      </c>
      <c r="I20" s="131">
        <v>1</v>
      </c>
      <c r="J20" s="131">
        <v>19</v>
      </c>
      <c r="K20" s="79">
        <v>9</v>
      </c>
    </row>
    <row r="21" spans="1:11" ht="15.95" customHeight="1" x14ac:dyDescent="0.2">
      <c r="A21" s="66" t="s">
        <v>10</v>
      </c>
      <c r="B21" s="172">
        <v>118</v>
      </c>
      <c r="C21" s="126">
        <v>6</v>
      </c>
      <c r="D21" s="127">
        <v>53</v>
      </c>
      <c r="E21" s="127">
        <v>0</v>
      </c>
      <c r="F21" s="127">
        <v>37</v>
      </c>
      <c r="G21" s="127">
        <v>80</v>
      </c>
      <c r="H21" s="127">
        <v>0</v>
      </c>
      <c r="I21" s="127">
        <v>0</v>
      </c>
      <c r="J21" s="127">
        <v>1</v>
      </c>
      <c r="K21" s="77">
        <v>0</v>
      </c>
    </row>
    <row r="22" spans="1:11" ht="15.95" customHeight="1" x14ac:dyDescent="0.2">
      <c r="A22" s="66" t="s">
        <v>11</v>
      </c>
      <c r="B22" s="169">
        <v>84</v>
      </c>
      <c r="C22" s="126">
        <v>9</v>
      </c>
      <c r="D22" s="127">
        <v>33</v>
      </c>
      <c r="E22" s="127">
        <v>0</v>
      </c>
      <c r="F22" s="127">
        <v>18</v>
      </c>
      <c r="G22" s="127">
        <v>55</v>
      </c>
      <c r="H22" s="127">
        <v>0</v>
      </c>
      <c r="I22" s="127">
        <v>0</v>
      </c>
      <c r="J22" s="127">
        <v>3</v>
      </c>
      <c r="K22" s="77">
        <v>4</v>
      </c>
    </row>
    <row r="23" spans="1:11" ht="15.95" customHeight="1" x14ac:dyDescent="0.2">
      <c r="A23" s="66" t="s">
        <v>12</v>
      </c>
      <c r="B23" s="169">
        <v>21</v>
      </c>
      <c r="C23" s="126">
        <v>0</v>
      </c>
      <c r="D23" s="127">
        <v>10</v>
      </c>
      <c r="E23" s="127">
        <v>0</v>
      </c>
      <c r="F23" s="127">
        <v>4</v>
      </c>
      <c r="G23" s="127">
        <v>15</v>
      </c>
      <c r="H23" s="127">
        <v>0</v>
      </c>
      <c r="I23" s="127">
        <v>0</v>
      </c>
      <c r="J23" s="127">
        <v>2</v>
      </c>
      <c r="K23" s="77">
        <v>1</v>
      </c>
    </row>
    <row r="24" spans="1:11" ht="15.95" customHeight="1" x14ac:dyDescent="0.2">
      <c r="A24" s="66" t="s">
        <v>13</v>
      </c>
      <c r="B24" s="169">
        <v>22</v>
      </c>
      <c r="C24" s="126">
        <v>3</v>
      </c>
      <c r="D24" s="127">
        <v>9</v>
      </c>
      <c r="E24" s="127">
        <v>0</v>
      </c>
      <c r="F24" s="127">
        <v>4</v>
      </c>
      <c r="G24" s="127">
        <v>14</v>
      </c>
      <c r="H24" s="127">
        <v>0</v>
      </c>
      <c r="I24" s="127">
        <v>0</v>
      </c>
      <c r="J24" s="127">
        <v>2</v>
      </c>
      <c r="K24" s="77">
        <v>0</v>
      </c>
    </row>
    <row r="25" spans="1:11" ht="15.95" customHeight="1" x14ac:dyDescent="0.2">
      <c r="A25" s="66" t="s">
        <v>14</v>
      </c>
      <c r="B25" s="169">
        <v>46</v>
      </c>
      <c r="C25" s="126">
        <v>0</v>
      </c>
      <c r="D25" s="127">
        <v>13</v>
      </c>
      <c r="E25" s="127">
        <v>0</v>
      </c>
      <c r="F25" s="127">
        <v>12</v>
      </c>
      <c r="G25" s="127">
        <v>31</v>
      </c>
      <c r="H25" s="127">
        <v>0</v>
      </c>
      <c r="I25" s="127">
        <v>2</v>
      </c>
      <c r="J25" s="127">
        <v>3</v>
      </c>
      <c r="K25" s="77">
        <v>0</v>
      </c>
    </row>
    <row r="26" spans="1:11" ht="15.95" customHeight="1" x14ac:dyDescent="0.2">
      <c r="A26" s="66" t="s">
        <v>15</v>
      </c>
      <c r="B26" s="169">
        <v>30</v>
      </c>
      <c r="C26" s="126">
        <v>2</v>
      </c>
      <c r="D26" s="127">
        <v>12</v>
      </c>
      <c r="E26" s="127">
        <v>0</v>
      </c>
      <c r="F26" s="127">
        <v>10</v>
      </c>
      <c r="G26" s="127">
        <v>12</v>
      </c>
      <c r="H26" s="127">
        <v>0</v>
      </c>
      <c r="I26" s="127">
        <v>2</v>
      </c>
      <c r="J26" s="127">
        <v>3</v>
      </c>
      <c r="K26" s="77">
        <v>0</v>
      </c>
    </row>
    <row r="27" spans="1:11" ht="15.95" customHeight="1" x14ac:dyDescent="0.2">
      <c r="A27" s="69" t="s">
        <v>16</v>
      </c>
      <c r="B27" s="170">
        <v>101</v>
      </c>
      <c r="C27" s="128">
        <v>9</v>
      </c>
      <c r="D27" s="129">
        <v>46</v>
      </c>
      <c r="E27" s="129">
        <v>0</v>
      </c>
      <c r="F27" s="129">
        <v>23</v>
      </c>
      <c r="G27" s="129">
        <v>58</v>
      </c>
      <c r="H27" s="129">
        <v>0</v>
      </c>
      <c r="I27" s="129">
        <v>0</v>
      </c>
      <c r="J27" s="129">
        <v>6</v>
      </c>
      <c r="K27" s="78">
        <v>0</v>
      </c>
    </row>
    <row r="28" spans="1:11" ht="15.95" customHeight="1" x14ac:dyDescent="0.2">
      <c r="A28" s="70" t="s">
        <v>17</v>
      </c>
      <c r="B28" s="171">
        <v>422</v>
      </c>
      <c r="C28" s="138">
        <v>29</v>
      </c>
      <c r="D28" s="131">
        <v>176</v>
      </c>
      <c r="E28" s="131">
        <v>0</v>
      </c>
      <c r="F28" s="131">
        <v>108</v>
      </c>
      <c r="G28" s="131">
        <v>265</v>
      </c>
      <c r="H28" s="131">
        <v>0</v>
      </c>
      <c r="I28" s="131">
        <v>4</v>
      </c>
      <c r="J28" s="131">
        <v>20</v>
      </c>
      <c r="K28" s="79">
        <v>5</v>
      </c>
    </row>
    <row r="29" spans="1:11" ht="15.95" customHeight="1" x14ac:dyDescent="0.2">
      <c r="A29" s="66" t="s">
        <v>18</v>
      </c>
      <c r="B29" s="172">
        <v>37</v>
      </c>
      <c r="C29" s="126">
        <v>2</v>
      </c>
      <c r="D29" s="127">
        <v>15</v>
      </c>
      <c r="E29" s="127">
        <v>0</v>
      </c>
      <c r="F29" s="127">
        <v>7</v>
      </c>
      <c r="G29" s="127">
        <v>23</v>
      </c>
      <c r="H29" s="127">
        <v>0</v>
      </c>
      <c r="I29" s="127">
        <v>1</v>
      </c>
      <c r="J29" s="127">
        <v>3</v>
      </c>
      <c r="K29" s="77">
        <v>2</v>
      </c>
    </row>
    <row r="30" spans="1:11" ht="15.95" customHeight="1" x14ac:dyDescent="0.2">
      <c r="A30" s="66" t="s">
        <v>19</v>
      </c>
      <c r="B30" s="169">
        <v>39</v>
      </c>
      <c r="C30" s="126">
        <v>4</v>
      </c>
      <c r="D30" s="127">
        <v>15</v>
      </c>
      <c r="E30" s="127">
        <v>0</v>
      </c>
      <c r="F30" s="127">
        <v>1</v>
      </c>
      <c r="G30" s="127">
        <v>27</v>
      </c>
      <c r="H30" s="127">
        <v>0</v>
      </c>
      <c r="I30" s="127">
        <v>0</v>
      </c>
      <c r="J30" s="127">
        <v>1</v>
      </c>
      <c r="K30" s="77">
        <v>1</v>
      </c>
    </row>
    <row r="31" spans="1:11" ht="15.95" customHeight="1" x14ac:dyDescent="0.2">
      <c r="A31" s="66" t="s">
        <v>20</v>
      </c>
      <c r="B31" s="169">
        <v>19</v>
      </c>
      <c r="C31" s="126">
        <v>3</v>
      </c>
      <c r="D31" s="127">
        <v>5</v>
      </c>
      <c r="E31" s="127">
        <v>0</v>
      </c>
      <c r="F31" s="127">
        <v>4</v>
      </c>
      <c r="G31" s="127">
        <v>15</v>
      </c>
      <c r="H31" s="127">
        <v>0</v>
      </c>
      <c r="I31" s="127">
        <v>1</v>
      </c>
      <c r="J31" s="127">
        <v>1</v>
      </c>
      <c r="K31" s="77">
        <v>0</v>
      </c>
    </row>
    <row r="32" spans="1:11" ht="15.95" customHeight="1" x14ac:dyDescent="0.2">
      <c r="A32" s="66" t="s">
        <v>21</v>
      </c>
      <c r="B32" s="169">
        <v>51</v>
      </c>
      <c r="C32" s="126">
        <v>5</v>
      </c>
      <c r="D32" s="127">
        <v>21</v>
      </c>
      <c r="E32" s="127">
        <v>0</v>
      </c>
      <c r="F32" s="127">
        <v>8</v>
      </c>
      <c r="G32" s="127">
        <v>37</v>
      </c>
      <c r="H32" s="127">
        <v>0</v>
      </c>
      <c r="I32" s="127">
        <v>0</v>
      </c>
      <c r="J32" s="127">
        <v>3</v>
      </c>
      <c r="K32" s="77">
        <v>0</v>
      </c>
    </row>
    <row r="33" spans="1:11" ht="15.95" customHeight="1" x14ac:dyDescent="0.2">
      <c r="A33" s="66" t="s">
        <v>22</v>
      </c>
      <c r="B33" s="169">
        <v>52</v>
      </c>
      <c r="C33" s="126">
        <v>8</v>
      </c>
      <c r="D33" s="127">
        <v>21</v>
      </c>
      <c r="E33" s="127">
        <v>0</v>
      </c>
      <c r="F33" s="127">
        <v>10</v>
      </c>
      <c r="G33" s="127">
        <v>34</v>
      </c>
      <c r="H33" s="127">
        <v>0</v>
      </c>
      <c r="I33" s="127">
        <v>2</v>
      </c>
      <c r="J33" s="127">
        <v>1</v>
      </c>
      <c r="K33" s="77">
        <v>1</v>
      </c>
    </row>
    <row r="34" spans="1:11" ht="15.95" customHeight="1" x14ac:dyDescent="0.2">
      <c r="A34" s="66" t="s">
        <v>23</v>
      </c>
      <c r="B34" s="169">
        <v>50</v>
      </c>
      <c r="C34" s="126">
        <v>4</v>
      </c>
      <c r="D34" s="127">
        <v>23</v>
      </c>
      <c r="E34" s="127">
        <v>0</v>
      </c>
      <c r="F34" s="127">
        <v>6</v>
      </c>
      <c r="G34" s="127">
        <v>32</v>
      </c>
      <c r="H34" s="127">
        <v>0</v>
      </c>
      <c r="I34" s="127">
        <v>0</v>
      </c>
      <c r="J34" s="127">
        <v>6</v>
      </c>
      <c r="K34" s="77">
        <v>2</v>
      </c>
    </row>
    <row r="35" spans="1:11" ht="15.95" customHeight="1" x14ac:dyDescent="0.2">
      <c r="A35" s="66" t="s">
        <v>24</v>
      </c>
      <c r="B35" s="169">
        <v>138</v>
      </c>
      <c r="C35" s="126">
        <v>7</v>
      </c>
      <c r="D35" s="127">
        <v>59</v>
      </c>
      <c r="E35" s="127">
        <v>0</v>
      </c>
      <c r="F35" s="127">
        <v>33</v>
      </c>
      <c r="G35" s="127">
        <v>81</v>
      </c>
      <c r="H35" s="127">
        <v>0</v>
      </c>
      <c r="I35" s="127">
        <v>0</v>
      </c>
      <c r="J35" s="127">
        <v>8</v>
      </c>
      <c r="K35" s="77">
        <v>8</v>
      </c>
    </row>
    <row r="36" spans="1:11" ht="15.95" customHeight="1" x14ac:dyDescent="0.2">
      <c r="A36" s="66" t="s">
        <v>25</v>
      </c>
      <c r="B36" s="169">
        <v>38</v>
      </c>
      <c r="C36" s="126">
        <v>3</v>
      </c>
      <c r="D36" s="127">
        <v>13</v>
      </c>
      <c r="E36" s="127">
        <v>0</v>
      </c>
      <c r="F36" s="127">
        <v>5</v>
      </c>
      <c r="G36" s="127">
        <v>30</v>
      </c>
      <c r="H36" s="127">
        <v>0</v>
      </c>
      <c r="I36" s="127">
        <v>0</v>
      </c>
      <c r="J36" s="127">
        <v>3</v>
      </c>
      <c r="K36" s="77">
        <v>0</v>
      </c>
    </row>
    <row r="37" spans="1:11" ht="15.95" customHeight="1" x14ac:dyDescent="0.2">
      <c r="A37" s="69" t="s">
        <v>26</v>
      </c>
      <c r="B37" s="170">
        <v>79</v>
      </c>
      <c r="C37" s="128">
        <v>10</v>
      </c>
      <c r="D37" s="129">
        <v>30</v>
      </c>
      <c r="E37" s="129">
        <v>0</v>
      </c>
      <c r="F37" s="129">
        <v>6</v>
      </c>
      <c r="G37" s="129">
        <v>52</v>
      </c>
      <c r="H37" s="129">
        <v>0</v>
      </c>
      <c r="I37" s="129">
        <v>0</v>
      </c>
      <c r="J37" s="129">
        <v>2</v>
      </c>
      <c r="K37" s="78">
        <v>2</v>
      </c>
    </row>
    <row r="38" spans="1:11" ht="15.95" customHeight="1" x14ac:dyDescent="0.2">
      <c r="A38" s="70" t="s">
        <v>27</v>
      </c>
      <c r="B38" s="173">
        <v>503</v>
      </c>
      <c r="C38" s="138">
        <v>46</v>
      </c>
      <c r="D38" s="131">
        <v>202</v>
      </c>
      <c r="E38" s="131">
        <v>0</v>
      </c>
      <c r="F38" s="131">
        <v>80</v>
      </c>
      <c r="G38" s="131">
        <v>331</v>
      </c>
      <c r="H38" s="131">
        <v>0</v>
      </c>
      <c r="I38" s="131">
        <v>4</v>
      </c>
      <c r="J38" s="131">
        <v>28</v>
      </c>
      <c r="K38" s="79">
        <v>16</v>
      </c>
    </row>
    <row r="39" spans="1:11" ht="15.95" customHeight="1" x14ac:dyDescent="0.2">
      <c r="A39" s="66" t="s">
        <v>28</v>
      </c>
      <c r="B39" s="172">
        <v>112</v>
      </c>
      <c r="C39" s="126">
        <v>1</v>
      </c>
      <c r="D39" s="127">
        <v>45</v>
      </c>
      <c r="E39" s="127">
        <v>0</v>
      </c>
      <c r="F39" s="127">
        <v>41</v>
      </c>
      <c r="G39" s="127">
        <v>65</v>
      </c>
      <c r="H39" s="127">
        <v>0</v>
      </c>
      <c r="I39" s="127">
        <v>1</v>
      </c>
      <c r="J39" s="127">
        <v>4</v>
      </c>
      <c r="K39" s="77">
        <v>2</v>
      </c>
    </row>
    <row r="40" spans="1:11" ht="15.95" customHeight="1" x14ac:dyDescent="0.2">
      <c r="A40" s="66" t="s">
        <v>29</v>
      </c>
      <c r="B40" s="169">
        <v>135</v>
      </c>
      <c r="C40" s="126">
        <v>8</v>
      </c>
      <c r="D40" s="127">
        <v>53</v>
      </c>
      <c r="E40" s="127">
        <v>0</v>
      </c>
      <c r="F40" s="127">
        <v>40</v>
      </c>
      <c r="G40" s="127">
        <v>93</v>
      </c>
      <c r="H40" s="127">
        <v>0</v>
      </c>
      <c r="I40" s="127">
        <v>6</v>
      </c>
      <c r="J40" s="127">
        <v>8</v>
      </c>
      <c r="K40" s="77">
        <v>1</v>
      </c>
    </row>
    <row r="41" spans="1:11" ht="15.95" customHeight="1" x14ac:dyDescent="0.2">
      <c r="A41" s="66" t="s">
        <v>30</v>
      </c>
      <c r="B41" s="169">
        <v>160</v>
      </c>
      <c r="C41" s="126">
        <v>8</v>
      </c>
      <c r="D41" s="127">
        <v>67</v>
      </c>
      <c r="E41" s="127">
        <v>0</v>
      </c>
      <c r="F41" s="127">
        <v>29</v>
      </c>
      <c r="G41" s="127">
        <v>102</v>
      </c>
      <c r="H41" s="127">
        <v>0</v>
      </c>
      <c r="I41" s="127">
        <v>9</v>
      </c>
      <c r="J41" s="127">
        <v>5</v>
      </c>
      <c r="K41" s="77">
        <v>5</v>
      </c>
    </row>
    <row r="42" spans="1:11" ht="15.95" customHeight="1" x14ac:dyDescent="0.2">
      <c r="A42" s="66" t="s">
        <v>31</v>
      </c>
      <c r="B42" s="169">
        <v>124</v>
      </c>
      <c r="C42" s="126">
        <v>4</v>
      </c>
      <c r="D42" s="127">
        <v>53</v>
      </c>
      <c r="E42" s="127">
        <v>0</v>
      </c>
      <c r="F42" s="127">
        <v>32</v>
      </c>
      <c r="G42" s="127">
        <v>83</v>
      </c>
      <c r="H42" s="127">
        <v>0</v>
      </c>
      <c r="I42" s="127">
        <v>2</v>
      </c>
      <c r="J42" s="127">
        <v>4</v>
      </c>
      <c r="K42" s="77">
        <v>2</v>
      </c>
    </row>
    <row r="43" spans="1:11" ht="15.95" customHeight="1" x14ac:dyDescent="0.2">
      <c r="A43" s="66" t="s">
        <v>32</v>
      </c>
      <c r="B43" s="174">
        <v>42</v>
      </c>
      <c r="C43" s="134">
        <v>1</v>
      </c>
      <c r="D43" s="135">
        <v>20</v>
      </c>
      <c r="E43" s="135">
        <v>0</v>
      </c>
      <c r="F43" s="135">
        <v>16</v>
      </c>
      <c r="G43" s="135">
        <v>29</v>
      </c>
      <c r="H43" s="135">
        <v>0</v>
      </c>
      <c r="I43" s="135">
        <v>0</v>
      </c>
      <c r="J43" s="135">
        <v>1</v>
      </c>
      <c r="K43" s="80">
        <v>0</v>
      </c>
    </row>
    <row r="44" spans="1:11" ht="15.95" customHeight="1" x14ac:dyDescent="0.2">
      <c r="A44" s="66" t="s">
        <v>33</v>
      </c>
      <c r="B44" s="169">
        <v>68</v>
      </c>
      <c r="C44" s="126">
        <v>5</v>
      </c>
      <c r="D44" s="127">
        <v>28</v>
      </c>
      <c r="E44" s="127">
        <v>0</v>
      </c>
      <c r="F44" s="127">
        <v>7</v>
      </c>
      <c r="G44" s="127">
        <v>47</v>
      </c>
      <c r="H44" s="127">
        <v>0</v>
      </c>
      <c r="I44" s="127">
        <v>3</v>
      </c>
      <c r="J44" s="127">
        <v>3</v>
      </c>
      <c r="K44" s="77">
        <v>2</v>
      </c>
    </row>
    <row r="45" spans="1:11" ht="15.95" customHeight="1" x14ac:dyDescent="0.2">
      <c r="A45" s="69" t="s">
        <v>34</v>
      </c>
      <c r="B45" s="170">
        <v>29</v>
      </c>
      <c r="C45" s="128">
        <v>2</v>
      </c>
      <c r="D45" s="129">
        <v>12</v>
      </c>
      <c r="E45" s="129">
        <v>0</v>
      </c>
      <c r="F45" s="129">
        <v>6</v>
      </c>
      <c r="G45" s="129">
        <v>22</v>
      </c>
      <c r="H45" s="129">
        <v>0</v>
      </c>
      <c r="I45" s="129">
        <v>2</v>
      </c>
      <c r="J45" s="129">
        <v>0</v>
      </c>
      <c r="K45" s="78">
        <v>2</v>
      </c>
    </row>
    <row r="46" spans="1:11" ht="15.95" customHeight="1" x14ac:dyDescent="0.2">
      <c r="A46" s="70" t="s">
        <v>35</v>
      </c>
      <c r="B46" s="171">
        <v>670</v>
      </c>
      <c r="C46" s="138">
        <v>29</v>
      </c>
      <c r="D46" s="131">
        <v>278</v>
      </c>
      <c r="E46" s="131">
        <v>0</v>
      </c>
      <c r="F46" s="131">
        <v>171</v>
      </c>
      <c r="G46" s="131">
        <v>441</v>
      </c>
      <c r="H46" s="131">
        <v>0</v>
      </c>
      <c r="I46" s="131">
        <v>23</v>
      </c>
      <c r="J46" s="131">
        <v>25</v>
      </c>
      <c r="K46" s="79">
        <v>14</v>
      </c>
    </row>
    <row r="47" spans="1:11" ht="15.95" customHeight="1" x14ac:dyDescent="0.2">
      <c r="A47" s="66" t="s">
        <v>36</v>
      </c>
      <c r="B47" s="172">
        <v>22</v>
      </c>
      <c r="C47" s="126">
        <v>2</v>
      </c>
      <c r="D47" s="127">
        <v>10</v>
      </c>
      <c r="E47" s="127">
        <v>0</v>
      </c>
      <c r="F47" s="127">
        <v>3</v>
      </c>
      <c r="G47" s="127">
        <v>16</v>
      </c>
      <c r="H47" s="127">
        <v>0</v>
      </c>
      <c r="I47" s="127">
        <v>0</v>
      </c>
      <c r="J47" s="127">
        <v>0</v>
      </c>
      <c r="K47" s="77">
        <v>0</v>
      </c>
    </row>
    <row r="48" spans="1:11" ht="15.95" customHeight="1" x14ac:dyDescent="0.2">
      <c r="A48" s="66" t="s">
        <v>37</v>
      </c>
      <c r="B48" s="169">
        <v>97</v>
      </c>
      <c r="C48" s="126">
        <v>6</v>
      </c>
      <c r="D48" s="127">
        <v>43</v>
      </c>
      <c r="E48" s="127">
        <v>0</v>
      </c>
      <c r="F48" s="127">
        <v>10</v>
      </c>
      <c r="G48" s="127">
        <v>60</v>
      </c>
      <c r="H48" s="127">
        <v>0</v>
      </c>
      <c r="I48" s="127">
        <v>0</v>
      </c>
      <c r="J48" s="127">
        <v>9</v>
      </c>
      <c r="K48" s="77">
        <v>1</v>
      </c>
    </row>
    <row r="49" spans="1:11" ht="15.95" customHeight="1" x14ac:dyDescent="0.2">
      <c r="A49" s="66" t="s">
        <v>38</v>
      </c>
      <c r="B49" s="169">
        <v>38</v>
      </c>
      <c r="C49" s="126">
        <v>2</v>
      </c>
      <c r="D49" s="127">
        <v>12</v>
      </c>
      <c r="E49" s="127">
        <v>0</v>
      </c>
      <c r="F49" s="127">
        <v>3</v>
      </c>
      <c r="G49" s="127">
        <v>31</v>
      </c>
      <c r="H49" s="127">
        <v>0</v>
      </c>
      <c r="I49" s="127">
        <v>1</v>
      </c>
      <c r="J49" s="127">
        <v>0</v>
      </c>
      <c r="K49" s="77">
        <v>2</v>
      </c>
    </row>
    <row r="50" spans="1:11" ht="15.95" customHeight="1" x14ac:dyDescent="0.2">
      <c r="A50" s="66" t="s">
        <v>39</v>
      </c>
      <c r="B50" s="169">
        <v>34</v>
      </c>
      <c r="C50" s="126">
        <v>2</v>
      </c>
      <c r="D50" s="127">
        <v>9</v>
      </c>
      <c r="E50" s="127">
        <v>0</v>
      </c>
      <c r="F50" s="127">
        <v>4</v>
      </c>
      <c r="G50" s="127">
        <v>26</v>
      </c>
      <c r="H50" s="127">
        <v>0</v>
      </c>
      <c r="I50" s="127">
        <v>0</v>
      </c>
      <c r="J50" s="127">
        <v>1</v>
      </c>
      <c r="K50" s="77">
        <v>1</v>
      </c>
    </row>
    <row r="51" spans="1:11" ht="15.95" customHeight="1" x14ac:dyDescent="0.2">
      <c r="A51" s="66" t="s">
        <v>40</v>
      </c>
      <c r="B51" s="169">
        <v>115</v>
      </c>
      <c r="C51" s="126">
        <v>5</v>
      </c>
      <c r="D51" s="127">
        <v>46</v>
      </c>
      <c r="E51" s="127">
        <v>0</v>
      </c>
      <c r="F51" s="127">
        <v>26</v>
      </c>
      <c r="G51" s="127">
        <v>88</v>
      </c>
      <c r="H51" s="127">
        <v>0</v>
      </c>
      <c r="I51" s="127">
        <v>0</v>
      </c>
      <c r="J51" s="127">
        <v>2</v>
      </c>
      <c r="K51" s="77">
        <v>0</v>
      </c>
    </row>
    <row r="52" spans="1:11" ht="15.95" customHeight="1" x14ac:dyDescent="0.2">
      <c r="A52" s="66" t="s">
        <v>41</v>
      </c>
      <c r="B52" s="169">
        <v>106</v>
      </c>
      <c r="C52" s="126">
        <v>6</v>
      </c>
      <c r="D52" s="127">
        <v>43</v>
      </c>
      <c r="E52" s="127">
        <v>0</v>
      </c>
      <c r="F52" s="127">
        <v>24</v>
      </c>
      <c r="G52" s="127">
        <v>75</v>
      </c>
      <c r="H52" s="127">
        <v>0</v>
      </c>
      <c r="I52" s="127">
        <v>0</v>
      </c>
      <c r="J52" s="127">
        <v>6</v>
      </c>
      <c r="K52" s="77">
        <v>0</v>
      </c>
    </row>
    <row r="53" spans="1:11" ht="15.95" customHeight="1" x14ac:dyDescent="0.2">
      <c r="A53" s="66" t="s">
        <v>42</v>
      </c>
      <c r="B53" s="169">
        <v>41</v>
      </c>
      <c r="C53" s="126">
        <v>4</v>
      </c>
      <c r="D53" s="127">
        <v>11</v>
      </c>
      <c r="E53" s="127">
        <v>0</v>
      </c>
      <c r="F53" s="127">
        <v>4</v>
      </c>
      <c r="G53" s="127">
        <v>34</v>
      </c>
      <c r="H53" s="127">
        <v>0</v>
      </c>
      <c r="I53" s="127">
        <v>0</v>
      </c>
      <c r="J53" s="127">
        <v>2</v>
      </c>
      <c r="K53" s="77">
        <v>1</v>
      </c>
    </row>
    <row r="54" spans="1:11" ht="15.95" customHeight="1" x14ac:dyDescent="0.2">
      <c r="A54" s="66" t="s">
        <v>43</v>
      </c>
      <c r="B54" s="169">
        <v>56</v>
      </c>
      <c r="C54" s="126">
        <v>9</v>
      </c>
      <c r="D54" s="127">
        <v>18</v>
      </c>
      <c r="E54" s="127">
        <v>0</v>
      </c>
      <c r="F54" s="127">
        <v>6</v>
      </c>
      <c r="G54" s="127">
        <v>44</v>
      </c>
      <c r="H54" s="127">
        <v>0</v>
      </c>
      <c r="I54" s="127">
        <v>2</v>
      </c>
      <c r="J54" s="127">
        <v>1</v>
      </c>
      <c r="K54" s="77">
        <v>1</v>
      </c>
    </row>
    <row r="55" spans="1:11" s="22" customFormat="1" ht="15.95" customHeight="1" x14ac:dyDescent="0.2">
      <c r="A55" s="66" t="s">
        <v>44</v>
      </c>
      <c r="B55" s="169">
        <v>18</v>
      </c>
      <c r="C55" s="126">
        <v>0</v>
      </c>
      <c r="D55" s="127">
        <v>5</v>
      </c>
      <c r="E55" s="127">
        <v>0</v>
      </c>
      <c r="F55" s="127">
        <v>5</v>
      </c>
      <c r="G55" s="127">
        <v>15</v>
      </c>
      <c r="H55" s="127">
        <v>0</v>
      </c>
      <c r="I55" s="127">
        <v>0</v>
      </c>
      <c r="J55" s="127">
        <v>0</v>
      </c>
      <c r="K55" s="77">
        <v>1</v>
      </c>
    </row>
    <row r="56" spans="1:11" ht="15.95" customHeight="1" x14ac:dyDescent="0.2">
      <c r="A56" s="66" t="s">
        <v>45</v>
      </c>
      <c r="B56" s="169">
        <v>33</v>
      </c>
      <c r="C56" s="126">
        <v>4</v>
      </c>
      <c r="D56" s="127">
        <v>10</v>
      </c>
      <c r="E56" s="127">
        <v>0</v>
      </c>
      <c r="F56" s="127">
        <v>1</v>
      </c>
      <c r="G56" s="127">
        <v>24</v>
      </c>
      <c r="H56" s="127">
        <v>0</v>
      </c>
      <c r="I56" s="127">
        <v>0</v>
      </c>
      <c r="J56" s="127">
        <v>3</v>
      </c>
      <c r="K56" s="77">
        <v>0</v>
      </c>
    </row>
    <row r="57" spans="1:11" ht="15.95" customHeight="1" x14ac:dyDescent="0.2">
      <c r="A57" s="69" t="s">
        <v>46</v>
      </c>
      <c r="B57" s="170">
        <v>103</v>
      </c>
      <c r="C57" s="128">
        <v>9</v>
      </c>
      <c r="D57" s="129">
        <v>39</v>
      </c>
      <c r="E57" s="129">
        <v>0</v>
      </c>
      <c r="F57" s="129">
        <v>6</v>
      </c>
      <c r="G57" s="129">
        <v>70</v>
      </c>
      <c r="H57" s="129">
        <v>0</v>
      </c>
      <c r="I57" s="129">
        <v>1</v>
      </c>
      <c r="J57" s="129">
        <v>3</v>
      </c>
      <c r="K57" s="78">
        <v>6</v>
      </c>
    </row>
    <row r="58" spans="1:11" ht="15.95" customHeight="1" thickBot="1" x14ac:dyDescent="0.25">
      <c r="A58" s="72" t="s">
        <v>47</v>
      </c>
      <c r="B58" s="175">
        <v>663</v>
      </c>
      <c r="C58" s="140">
        <v>49</v>
      </c>
      <c r="D58" s="137">
        <v>246</v>
      </c>
      <c r="E58" s="137">
        <v>0</v>
      </c>
      <c r="F58" s="137">
        <v>92</v>
      </c>
      <c r="G58" s="137">
        <v>483</v>
      </c>
      <c r="H58" s="137">
        <v>0</v>
      </c>
      <c r="I58" s="137">
        <v>4</v>
      </c>
      <c r="J58" s="137">
        <v>27</v>
      </c>
      <c r="K58" s="81">
        <v>13</v>
      </c>
    </row>
    <row r="59" spans="1:11" ht="15.95" customHeight="1" x14ac:dyDescent="0.2">
      <c r="A59" s="73" t="s">
        <v>48</v>
      </c>
      <c r="B59" s="176">
        <v>94</v>
      </c>
      <c r="C59" s="126">
        <v>2</v>
      </c>
      <c r="D59" s="127">
        <v>47</v>
      </c>
      <c r="E59" s="127">
        <v>0</v>
      </c>
      <c r="F59" s="127">
        <v>20</v>
      </c>
      <c r="G59" s="127">
        <v>51</v>
      </c>
      <c r="H59" s="127">
        <v>0</v>
      </c>
      <c r="I59" s="127">
        <v>0</v>
      </c>
      <c r="J59" s="127">
        <v>4</v>
      </c>
      <c r="K59" s="77">
        <v>1</v>
      </c>
    </row>
    <row r="60" spans="1:11" ht="15.95" customHeight="1" x14ac:dyDescent="0.2">
      <c r="A60" s="66" t="s">
        <v>49</v>
      </c>
      <c r="B60" s="176">
        <v>18</v>
      </c>
      <c r="C60" s="126">
        <v>1</v>
      </c>
      <c r="D60" s="127">
        <v>7</v>
      </c>
      <c r="E60" s="127">
        <v>0</v>
      </c>
      <c r="F60" s="127">
        <v>3</v>
      </c>
      <c r="G60" s="127">
        <v>13</v>
      </c>
      <c r="H60" s="127">
        <v>0</v>
      </c>
      <c r="I60" s="127">
        <v>0</v>
      </c>
      <c r="J60" s="127">
        <v>2</v>
      </c>
      <c r="K60" s="77">
        <v>1</v>
      </c>
    </row>
    <row r="61" spans="1:11" ht="15.95" customHeight="1" x14ac:dyDescent="0.2">
      <c r="A61" s="66" t="s">
        <v>50</v>
      </c>
      <c r="B61" s="176">
        <v>59</v>
      </c>
      <c r="C61" s="126">
        <v>7</v>
      </c>
      <c r="D61" s="127">
        <v>18</v>
      </c>
      <c r="E61" s="127">
        <v>0</v>
      </c>
      <c r="F61" s="127">
        <v>9</v>
      </c>
      <c r="G61" s="127">
        <v>41</v>
      </c>
      <c r="H61" s="127">
        <v>0</v>
      </c>
      <c r="I61" s="127">
        <v>3</v>
      </c>
      <c r="J61" s="127">
        <v>2</v>
      </c>
      <c r="K61" s="77">
        <v>0</v>
      </c>
    </row>
    <row r="62" spans="1:11" ht="15.95" customHeight="1" x14ac:dyDescent="0.2">
      <c r="A62" s="66" t="s">
        <v>51</v>
      </c>
      <c r="B62" s="176">
        <v>41</v>
      </c>
      <c r="C62" s="126">
        <v>4</v>
      </c>
      <c r="D62" s="127">
        <v>21</v>
      </c>
      <c r="E62" s="127">
        <v>0</v>
      </c>
      <c r="F62" s="127">
        <v>8</v>
      </c>
      <c r="G62" s="127">
        <v>22</v>
      </c>
      <c r="H62" s="127">
        <v>0</v>
      </c>
      <c r="I62" s="127">
        <v>0</v>
      </c>
      <c r="J62" s="127">
        <v>2</v>
      </c>
      <c r="K62" s="77">
        <v>1</v>
      </c>
    </row>
    <row r="63" spans="1:11" ht="15.95" customHeight="1" x14ac:dyDescent="0.2">
      <c r="A63" s="66" t="s">
        <v>52</v>
      </c>
      <c r="B63" s="176">
        <v>28</v>
      </c>
      <c r="C63" s="126">
        <v>2</v>
      </c>
      <c r="D63" s="127">
        <v>9</v>
      </c>
      <c r="E63" s="127">
        <v>0</v>
      </c>
      <c r="F63" s="127">
        <v>9</v>
      </c>
      <c r="G63" s="127">
        <v>24</v>
      </c>
      <c r="H63" s="127">
        <v>0</v>
      </c>
      <c r="I63" s="127">
        <v>0</v>
      </c>
      <c r="J63" s="127">
        <v>0</v>
      </c>
      <c r="K63" s="77">
        <v>0</v>
      </c>
    </row>
    <row r="64" spans="1:11" ht="15.95" customHeight="1" x14ac:dyDescent="0.2">
      <c r="A64" s="66" t="s">
        <v>53</v>
      </c>
      <c r="B64" s="176">
        <v>80</v>
      </c>
      <c r="C64" s="126">
        <v>11</v>
      </c>
      <c r="D64" s="127">
        <v>18</v>
      </c>
      <c r="E64" s="127">
        <v>0</v>
      </c>
      <c r="F64" s="127">
        <v>28</v>
      </c>
      <c r="G64" s="127">
        <v>66</v>
      </c>
      <c r="H64" s="127">
        <v>0</v>
      </c>
      <c r="I64" s="127">
        <v>2</v>
      </c>
      <c r="J64" s="127">
        <v>2</v>
      </c>
      <c r="K64" s="77">
        <v>1</v>
      </c>
    </row>
    <row r="65" spans="1:11" ht="15.95" customHeight="1" x14ac:dyDescent="0.2">
      <c r="A65" s="66" t="s">
        <v>54</v>
      </c>
      <c r="B65" s="176">
        <v>35</v>
      </c>
      <c r="C65" s="126">
        <v>5</v>
      </c>
      <c r="D65" s="127">
        <v>10</v>
      </c>
      <c r="E65" s="127">
        <v>0</v>
      </c>
      <c r="F65" s="127">
        <v>7</v>
      </c>
      <c r="G65" s="127">
        <v>27</v>
      </c>
      <c r="H65" s="127">
        <v>0</v>
      </c>
      <c r="I65" s="127">
        <v>0</v>
      </c>
      <c r="J65" s="127">
        <v>0</v>
      </c>
      <c r="K65" s="77">
        <v>0</v>
      </c>
    </row>
    <row r="66" spans="1:11" ht="15.95" customHeight="1" x14ac:dyDescent="0.2">
      <c r="A66" s="66" t="s">
        <v>55</v>
      </c>
      <c r="B66" s="176">
        <v>30</v>
      </c>
      <c r="C66" s="126">
        <v>1</v>
      </c>
      <c r="D66" s="127">
        <v>9</v>
      </c>
      <c r="E66" s="127">
        <v>0</v>
      </c>
      <c r="F66" s="127">
        <v>8</v>
      </c>
      <c r="G66" s="127">
        <v>22</v>
      </c>
      <c r="H66" s="127">
        <v>0</v>
      </c>
      <c r="I66" s="127">
        <v>0</v>
      </c>
      <c r="J66" s="127">
        <v>0</v>
      </c>
      <c r="K66" s="77">
        <v>1</v>
      </c>
    </row>
    <row r="67" spans="1:11" ht="15.95" customHeight="1" x14ac:dyDescent="0.2">
      <c r="A67" s="66" t="s">
        <v>56</v>
      </c>
      <c r="B67" s="176">
        <v>126</v>
      </c>
      <c r="C67" s="126">
        <v>3</v>
      </c>
      <c r="D67" s="127">
        <v>30</v>
      </c>
      <c r="E67" s="127">
        <v>0</v>
      </c>
      <c r="F67" s="127">
        <v>70</v>
      </c>
      <c r="G67" s="127">
        <v>95</v>
      </c>
      <c r="H67" s="127">
        <v>0</v>
      </c>
      <c r="I67" s="127">
        <v>2</v>
      </c>
      <c r="J67" s="127">
        <v>3</v>
      </c>
      <c r="K67" s="77">
        <v>14</v>
      </c>
    </row>
    <row r="68" spans="1:11" ht="15.95" customHeight="1" x14ac:dyDescent="0.2">
      <c r="A68" s="66" t="s">
        <v>57</v>
      </c>
      <c r="B68" s="176">
        <v>55</v>
      </c>
      <c r="C68" s="126">
        <v>1</v>
      </c>
      <c r="D68" s="127">
        <v>20</v>
      </c>
      <c r="E68" s="127">
        <v>0</v>
      </c>
      <c r="F68" s="127">
        <v>15</v>
      </c>
      <c r="G68" s="127">
        <v>32</v>
      </c>
      <c r="H68" s="127">
        <v>0</v>
      </c>
      <c r="I68" s="127">
        <v>1</v>
      </c>
      <c r="J68" s="127">
        <v>7</v>
      </c>
      <c r="K68" s="77">
        <v>1</v>
      </c>
    </row>
    <row r="69" spans="1:11" ht="15.95" customHeight="1" x14ac:dyDescent="0.2">
      <c r="A69" s="66" t="s">
        <v>58</v>
      </c>
      <c r="B69" s="176">
        <v>39</v>
      </c>
      <c r="C69" s="126">
        <v>3</v>
      </c>
      <c r="D69" s="127">
        <v>18</v>
      </c>
      <c r="E69" s="127">
        <v>0</v>
      </c>
      <c r="F69" s="127">
        <v>7</v>
      </c>
      <c r="G69" s="127">
        <v>29</v>
      </c>
      <c r="H69" s="127">
        <v>0</v>
      </c>
      <c r="I69" s="127">
        <v>0</v>
      </c>
      <c r="J69" s="127">
        <v>2</v>
      </c>
      <c r="K69" s="77">
        <v>1</v>
      </c>
    </row>
    <row r="70" spans="1:11" ht="15.95" customHeight="1" x14ac:dyDescent="0.2">
      <c r="A70" s="66" t="s">
        <v>59</v>
      </c>
      <c r="B70" s="176">
        <v>26</v>
      </c>
      <c r="C70" s="126">
        <v>1</v>
      </c>
      <c r="D70" s="127">
        <v>7</v>
      </c>
      <c r="E70" s="127">
        <v>0</v>
      </c>
      <c r="F70" s="127">
        <v>5</v>
      </c>
      <c r="G70" s="127">
        <v>21</v>
      </c>
      <c r="H70" s="127">
        <v>0</v>
      </c>
      <c r="I70" s="127">
        <v>0</v>
      </c>
      <c r="J70" s="127">
        <v>0</v>
      </c>
      <c r="K70" s="77">
        <v>0</v>
      </c>
    </row>
    <row r="71" spans="1:11" ht="15.95" customHeight="1" x14ac:dyDescent="0.2">
      <c r="A71" s="66" t="s">
        <v>60</v>
      </c>
      <c r="B71" s="177">
        <v>53</v>
      </c>
      <c r="C71" s="128">
        <v>3</v>
      </c>
      <c r="D71" s="129">
        <v>19</v>
      </c>
      <c r="E71" s="129">
        <v>0</v>
      </c>
      <c r="F71" s="129">
        <v>16</v>
      </c>
      <c r="G71" s="129">
        <v>34</v>
      </c>
      <c r="H71" s="129">
        <v>0</v>
      </c>
      <c r="I71" s="129">
        <v>0</v>
      </c>
      <c r="J71" s="129">
        <v>1</v>
      </c>
      <c r="K71" s="78">
        <v>2</v>
      </c>
    </row>
    <row r="72" spans="1:11" ht="15.95" customHeight="1" x14ac:dyDescent="0.2">
      <c r="A72" s="68" t="s">
        <v>61</v>
      </c>
      <c r="B72" s="178">
        <v>684</v>
      </c>
      <c r="C72" s="138">
        <v>44</v>
      </c>
      <c r="D72" s="131">
        <v>233</v>
      </c>
      <c r="E72" s="131">
        <v>0</v>
      </c>
      <c r="F72" s="131">
        <v>205</v>
      </c>
      <c r="G72" s="131">
        <v>477</v>
      </c>
      <c r="H72" s="131">
        <v>0</v>
      </c>
      <c r="I72" s="131">
        <v>8</v>
      </c>
      <c r="J72" s="131">
        <v>25</v>
      </c>
      <c r="K72" s="79">
        <v>23</v>
      </c>
    </row>
    <row r="73" spans="1:11" ht="15.95" customHeight="1" x14ac:dyDescent="0.2">
      <c r="A73" s="66" t="s">
        <v>62</v>
      </c>
      <c r="B73" s="176">
        <v>103</v>
      </c>
      <c r="C73" s="126">
        <v>8</v>
      </c>
      <c r="D73" s="127">
        <v>28</v>
      </c>
      <c r="E73" s="127">
        <v>0</v>
      </c>
      <c r="F73" s="127">
        <v>31</v>
      </c>
      <c r="G73" s="127">
        <v>81</v>
      </c>
      <c r="H73" s="127">
        <v>0</v>
      </c>
      <c r="I73" s="127">
        <v>1</v>
      </c>
      <c r="J73" s="127">
        <v>4</v>
      </c>
      <c r="K73" s="77">
        <v>3</v>
      </c>
    </row>
    <row r="74" spans="1:11" ht="15.95" customHeight="1" x14ac:dyDescent="0.2">
      <c r="A74" s="66" t="s">
        <v>63</v>
      </c>
      <c r="B74" s="176">
        <v>64</v>
      </c>
      <c r="C74" s="126">
        <v>6</v>
      </c>
      <c r="D74" s="127">
        <v>19</v>
      </c>
      <c r="E74" s="127">
        <v>0</v>
      </c>
      <c r="F74" s="127">
        <v>9</v>
      </c>
      <c r="G74" s="127">
        <v>45</v>
      </c>
      <c r="H74" s="127">
        <v>0</v>
      </c>
      <c r="I74" s="127">
        <v>3</v>
      </c>
      <c r="J74" s="127">
        <v>4</v>
      </c>
      <c r="K74" s="77">
        <v>9</v>
      </c>
    </row>
    <row r="75" spans="1:11" ht="15.95" customHeight="1" x14ac:dyDescent="0.2">
      <c r="A75" s="66" t="s">
        <v>64</v>
      </c>
      <c r="B75" s="176">
        <v>119</v>
      </c>
      <c r="C75" s="126">
        <v>11</v>
      </c>
      <c r="D75" s="127">
        <v>27</v>
      </c>
      <c r="E75" s="127">
        <v>0</v>
      </c>
      <c r="F75" s="127">
        <v>38</v>
      </c>
      <c r="G75" s="127">
        <v>102</v>
      </c>
      <c r="H75" s="127">
        <v>0</v>
      </c>
      <c r="I75" s="127">
        <v>0</v>
      </c>
      <c r="J75" s="127">
        <v>3</v>
      </c>
      <c r="K75" s="77">
        <v>1</v>
      </c>
    </row>
    <row r="76" spans="1:11" ht="15.95" customHeight="1" x14ac:dyDescent="0.2">
      <c r="A76" s="66" t="s">
        <v>65</v>
      </c>
      <c r="B76" s="176">
        <v>36</v>
      </c>
      <c r="C76" s="126">
        <v>4</v>
      </c>
      <c r="D76" s="127">
        <v>11</v>
      </c>
      <c r="E76" s="127">
        <v>0</v>
      </c>
      <c r="F76" s="127">
        <v>12</v>
      </c>
      <c r="G76" s="127">
        <v>30</v>
      </c>
      <c r="H76" s="127">
        <v>0</v>
      </c>
      <c r="I76" s="127">
        <v>1</v>
      </c>
      <c r="J76" s="127">
        <v>0</v>
      </c>
      <c r="K76" s="77">
        <v>4</v>
      </c>
    </row>
    <row r="77" spans="1:11" ht="15.95" customHeight="1" x14ac:dyDescent="0.2">
      <c r="A77" s="66" t="s">
        <v>66</v>
      </c>
      <c r="B77" s="176">
        <v>17</v>
      </c>
      <c r="C77" s="126">
        <v>0</v>
      </c>
      <c r="D77" s="127">
        <v>4</v>
      </c>
      <c r="E77" s="127">
        <v>0</v>
      </c>
      <c r="F77" s="127">
        <v>7</v>
      </c>
      <c r="G77" s="127">
        <v>17</v>
      </c>
      <c r="H77" s="127">
        <v>0</v>
      </c>
      <c r="I77" s="127">
        <v>1</v>
      </c>
      <c r="J77" s="127">
        <v>1</v>
      </c>
      <c r="K77" s="77">
        <v>0</v>
      </c>
    </row>
    <row r="78" spans="1:11" ht="15.95" customHeight="1" x14ac:dyDescent="0.2">
      <c r="A78" s="66" t="s">
        <v>67</v>
      </c>
      <c r="B78" s="176">
        <v>112</v>
      </c>
      <c r="C78" s="126">
        <v>4</v>
      </c>
      <c r="D78" s="127">
        <v>42</v>
      </c>
      <c r="E78" s="127">
        <v>0</v>
      </c>
      <c r="F78" s="127">
        <v>32</v>
      </c>
      <c r="G78" s="127">
        <v>85</v>
      </c>
      <c r="H78" s="127">
        <v>0</v>
      </c>
      <c r="I78" s="127">
        <v>0</v>
      </c>
      <c r="J78" s="127">
        <v>0</v>
      </c>
      <c r="K78" s="77">
        <v>0</v>
      </c>
    </row>
    <row r="79" spans="1:11" ht="15.95" customHeight="1" x14ac:dyDescent="0.2">
      <c r="A79" s="66" t="s">
        <v>68</v>
      </c>
      <c r="B79" s="176">
        <v>150</v>
      </c>
      <c r="C79" s="126">
        <v>8</v>
      </c>
      <c r="D79" s="127">
        <v>52</v>
      </c>
      <c r="E79" s="127">
        <v>0</v>
      </c>
      <c r="F79" s="127">
        <v>45</v>
      </c>
      <c r="G79" s="127">
        <v>112</v>
      </c>
      <c r="H79" s="127">
        <v>0</v>
      </c>
      <c r="I79" s="127">
        <v>1</v>
      </c>
      <c r="J79" s="127">
        <v>3</v>
      </c>
      <c r="K79" s="77">
        <v>5</v>
      </c>
    </row>
    <row r="80" spans="1:11" ht="15.95" customHeight="1" x14ac:dyDescent="0.2">
      <c r="A80" s="66" t="s">
        <v>69</v>
      </c>
      <c r="B80" s="176">
        <v>71</v>
      </c>
      <c r="C80" s="126">
        <v>3</v>
      </c>
      <c r="D80" s="127">
        <v>12</v>
      </c>
      <c r="E80" s="127">
        <v>0</v>
      </c>
      <c r="F80" s="127">
        <v>25</v>
      </c>
      <c r="G80" s="127">
        <v>63</v>
      </c>
      <c r="H80" s="127">
        <v>0</v>
      </c>
      <c r="I80" s="127">
        <v>0</v>
      </c>
      <c r="J80" s="127">
        <v>3</v>
      </c>
      <c r="K80" s="77">
        <v>5</v>
      </c>
    </row>
    <row r="81" spans="1:11" ht="15.95" customHeight="1" x14ac:dyDescent="0.2">
      <c r="A81" s="66" t="s">
        <v>70</v>
      </c>
      <c r="B81" s="176">
        <v>56</v>
      </c>
      <c r="C81" s="126">
        <v>6</v>
      </c>
      <c r="D81" s="127">
        <v>15</v>
      </c>
      <c r="E81" s="127">
        <v>0</v>
      </c>
      <c r="F81" s="127">
        <v>8</v>
      </c>
      <c r="G81" s="127">
        <v>46</v>
      </c>
      <c r="H81" s="127">
        <v>0</v>
      </c>
      <c r="I81" s="127">
        <v>2</v>
      </c>
      <c r="J81" s="127">
        <v>3</v>
      </c>
      <c r="K81" s="77">
        <v>2</v>
      </c>
    </row>
    <row r="82" spans="1:11" ht="15.95" customHeight="1" x14ac:dyDescent="0.2">
      <c r="A82" s="66" t="s">
        <v>71</v>
      </c>
      <c r="B82" s="176">
        <v>54</v>
      </c>
      <c r="C82" s="126">
        <v>4</v>
      </c>
      <c r="D82" s="127">
        <v>14</v>
      </c>
      <c r="E82" s="127">
        <v>0</v>
      </c>
      <c r="F82" s="127">
        <v>14</v>
      </c>
      <c r="G82" s="127">
        <v>47</v>
      </c>
      <c r="H82" s="127">
        <v>0</v>
      </c>
      <c r="I82" s="127">
        <v>0</v>
      </c>
      <c r="J82" s="127">
        <v>0</v>
      </c>
      <c r="K82" s="77">
        <v>0</v>
      </c>
    </row>
    <row r="83" spans="1:11" ht="15.95" customHeight="1" x14ac:dyDescent="0.2">
      <c r="A83" s="66" t="s">
        <v>72</v>
      </c>
      <c r="B83" s="176">
        <v>5</v>
      </c>
      <c r="C83" s="126">
        <v>1</v>
      </c>
      <c r="D83" s="127">
        <v>1</v>
      </c>
      <c r="E83" s="127">
        <v>0</v>
      </c>
      <c r="F83" s="127">
        <v>0</v>
      </c>
      <c r="G83" s="127">
        <v>4</v>
      </c>
      <c r="H83" s="127">
        <v>0</v>
      </c>
      <c r="I83" s="127">
        <v>0</v>
      </c>
      <c r="J83" s="127">
        <v>0</v>
      </c>
      <c r="K83" s="77">
        <v>0</v>
      </c>
    </row>
    <row r="84" spans="1:11" ht="15.95" customHeight="1" x14ac:dyDescent="0.2">
      <c r="A84" s="66" t="s">
        <v>73</v>
      </c>
      <c r="B84" s="176">
        <v>29</v>
      </c>
      <c r="C84" s="126">
        <v>0</v>
      </c>
      <c r="D84" s="127">
        <v>8</v>
      </c>
      <c r="E84" s="127">
        <v>0</v>
      </c>
      <c r="F84" s="127">
        <v>12</v>
      </c>
      <c r="G84" s="127">
        <v>25</v>
      </c>
      <c r="H84" s="127">
        <v>0</v>
      </c>
      <c r="I84" s="127">
        <v>1</v>
      </c>
      <c r="J84" s="127">
        <v>0</v>
      </c>
      <c r="K84" s="77">
        <v>1</v>
      </c>
    </row>
    <row r="85" spans="1:11" ht="15.95" customHeight="1" x14ac:dyDescent="0.2">
      <c r="A85" s="66" t="s">
        <v>74</v>
      </c>
      <c r="B85" s="177">
        <v>131</v>
      </c>
      <c r="C85" s="128">
        <v>8</v>
      </c>
      <c r="D85" s="129">
        <v>27</v>
      </c>
      <c r="E85" s="129">
        <v>0</v>
      </c>
      <c r="F85" s="129">
        <v>51</v>
      </c>
      <c r="G85" s="129">
        <v>104</v>
      </c>
      <c r="H85" s="129">
        <v>0</v>
      </c>
      <c r="I85" s="129">
        <v>0</v>
      </c>
      <c r="J85" s="129">
        <v>2</v>
      </c>
      <c r="K85" s="78">
        <v>7</v>
      </c>
    </row>
    <row r="86" spans="1:11" ht="15.95" customHeight="1" x14ac:dyDescent="0.2">
      <c r="A86" s="68" t="s">
        <v>75</v>
      </c>
      <c r="B86" s="178">
        <v>947</v>
      </c>
      <c r="C86" s="138">
        <v>63</v>
      </c>
      <c r="D86" s="131">
        <v>260</v>
      </c>
      <c r="E86" s="131">
        <v>0</v>
      </c>
      <c r="F86" s="131">
        <v>284</v>
      </c>
      <c r="G86" s="131">
        <v>761</v>
      </c>
      <c r="H86" s="131">
        <v>0</v>
      </c>
      <c r="I86" s="131">
        <v>10</v>
      </c>
      <c r="J86" s="131">
        <v>23</v>
      </c>
      <c r="K86" s="79">
        <v>37</v>
      </c>
    </row>
    <row r="87" spans="1:11" ht="15.95" customHeight="1" x14ac:dyDescent="0.2">
      <c r="A87" s="66" t="s">
        <v>76</v>
      </c>
      <c r="B87" s="176">
        <v>26</v>
      </c>
      <c r="C87" s="126">
        <v>1</v>
      </c>
      <c r="D87" s="127">
        <v>9</v>
      </c>
      <c r="E87" s="127">
        <v>0</v>
      </c>
      <c r="F87" s="127">
        <v>13</v>
      </c>
      <c r="G87" s="127">
        <v>15</v>
      </c>
      <c r="H87" s="127">
        <v>0</v>
      </c>
      <c r="I87" s="127">
        <v>0</v>
      </c>
      <c r="J87" s="127">
        <v>2</v>
      </c>
      <c r="K87" s="77">
        <v>1</v>
      </c>
    </row>
    <row r="88" spans="1:11" ht="15.95" customHeight="1" x14ac:dyDescent="0.2">
      <c r="A88" s="66" t="s">
        <v>77</v>
      </c>
      <c r="B88" s="176">
        <v>50</v>
      </c>
      <c r="C88" s="126">
        <v>2</v>
      </c>
      <c r="D88" s="127">
        <v>23</v>
      </c>
      <c r="E88" s="127">
        <v>0</v>
      </c>
      <c r="F88" s="127">
        <v>10</v>
      </c>
      <c r="G88" s="127">
        <v>34</v>
      </c>
      <c r="H88" s="127">
        <v>0</v>
      </c>
      <c r="I88" s="127">
        <v>1</v>
      </c>
      <c r="J88" s="127">
        <v>2</v>
      </c>
      <c r="K88" s="77">
        <v>1</v>
      </c>
    </row>
    <row r="89" spans="1:11" ht="15.95" customHeight="1" x14ac:dyDescent="0.2">
      <c r="A89" s="66" t="s">
        <v>78</v>
      </c>
      <c r="B89" s="176">
        <v>68</v>
      </c>
      <c r="C89" s="126">
        <v>5</v>
      </c>
      <c r="D89" s="127">
        <v>32</v>
      </c>
      <c r="E89" s="127">
        <v>0</v>
      </c>
      <c r="F89" s="127">
        <v>13</v>
      </c>
      <c r="G89" s="127">
        <v>50</v>
      </c>
      <c r="H89" s="127">
        <v>0</v>
      </c>
      <c r="I89" s="127">
        <v>1</v>
      </c>
      <c r="J89" s="127">
        <v>0</v>
      </c>
      <c r="K89" s="77">
        <v>1</v>
      </c>
    </row>
    <row r="90" spans="1:11" ht="15.95" customHeight="1" x14ac:dyDescent="0.2">
      <c r="A90" s="66" t="s">
        <v>79</v>
      </c>
      <c r="B90" s="176">
        <v>20</v>
      </c>
      <c r="C90" s="126">
        <v>3</v>
      </c>
      <c r="D90" s="127">
        <v>5</v>
      </c>
      <c r="E90" s="127">
        <v>0</v>
      </c>
      <c r="F90" s="127">
        <v>3</v>
      </c>
      <c r="G90" s="127">
        <v>15</v>
      </c>
      <c r="H90" s="127">
        <v>0</v>
      </c>
      <c r="I90" s="127">
        <v>2</v>
      </c>
      <c r="J90" s="127">
        <v>1</v>
      </c>
      <c r="K90" s="77">
        <v>3</v>
      </c>
    </row>
    <row r="91" spans="1:11" ht="15.95" customHeight="1" x14ac:dyDescent="0.2">
      <c r="A91" s="66" t="s">
        <v>80</v>
      </c>
      <c r="B91" s="176">
        <v>48</v>
      </c>
      <c r="C91" s="126">
        <v>4</v>
      </c>
      <c r="D91" s="127">
        <v>18</v>
      </c>
      <c r="E91" s="127">
        <v>0</v>
      </c>
      <c r="F91" s="127">
        <v>6</v>
      </c>
      <c r="G91" s="127">
        <v>35</v>
      </c>
      <c r="H91" s="127">
        <v>0</v>
      </c>
      <c r="I91" s="127">
        <v>0</v>
      </c>
      <c r="J91" s="127">
        <v>2</v>
      </c>
      <c r="K91" s="77">
        <v>2</v>
      </c>
    </row>
    <row r="92" spans="1:11" ht="15.95" customHeight="1" x14ac:dyDescent="0.2">
      <c r="A92" s="66" t="s">
        <v>81</v>
      </c>
      <c r="B92" s="176">
        <v>129</v>
      </c>
      <c r="C92" s="126">
        <v>4</v>
      </c>
      <c r="D92" s="127">
        <v>30</v>
      </c>
      <c r="E92" s="127">
        <v>0</v>
      </c>
      <c r="F92" s="127">
        <v>55</v>
      </c>
      <c r="G92" s="127">
        <v>98</v>
      </c>
      <c r="H92" s="127">
        <v>0</v>
      </c>
      <c r="I92" s="127">
        <v>0</v>
      </c>
      <c r="J92" s="127">
        <v>1</v>
      </c>
      <c r="K92" s="77">
        <v>6</v>
      </c>
    </row>
    <row r="93" spans="1:11" ht="15.95" customHeight="1" x14ac:dyDescent="0.2">
      <c r="A93" s="66" t="s">
        <v>82</v>
      </c>
      <c r="B93" s="176">
        <v>119</v>
      </c>
      <c r="C93" s="126">
        <v>6</v>
      </c>
      <c r="D93" s="127">
        <v>43</v>
      </c>
      <c r="E93" s="127">
        <v>0</v>
      </c>
      <c r="F93" s="127">
        <v>47</v>
      </c>
      <c r="G93" s="127">
        <v>96</v>
      </c>
      <c r="H93" s="127">
        <v>0</v>
      </c>
      <c r="I93" s="127">
        <v>0</v>
      </c>
      <c r="J93" s="127">
        <v>2</v>
      </c>
      <c r="K93" s="77">
        <v>9</v>
      </c>
    </row>
    <row r="94" spans="1:11" ht="15.95" customHeight="1" x14ac:dyDescent="0.2">
      <c r="A94" s="66" t="s">
        <v>83</v>
      </c>
      <c r="B94" s="176">
        <v>49</v>
      </c>
      <c r="C94" s="126">
        <v>2</v>
      </c>
      <c r="D94" s="127">
        <v>15</v>
      </c>
      <c r="E94" s="127">
        <v>0</v>
      </c>
      <c r="F94" s="127">
        <v>18</v>
      </c>
      <c r="G94" s="127">
        <v>34</v>
      </c>
      <c r="H94" s="127">
        <v>0</v>
      </c>
      <c r="I94" s="127">
        <v>0</v>
      </c>
      <c r="J94" s="127">
        <v>1</v>
      </c>
      <c r="K94" s="77">
        <v>8</v>
      </c>
    </row>
    <row r="95" spans="1:11" ht="15.95" customHeight="1" x14ac:dyDescent="0.2">
      <c r="A95" s="66" t="s">
        <v>84</v>
      </c>
      <c r="B95" s="176">
        <v>31</v>
      </c>
      <c r="C95" s="126">
        <v>2</v>
      </c>
      <c r="D95" s="127">
        <v>15</v>
      </c>
      <c r="E95" s="127">
        <v>0</v>
      </c>
      <c r="F95" s="127">
        <v>13</v>
      </c>
      <c r="G95" s="127">
        <v>25</v>
      </c>
      <c r="H95" s="127">
        <v>0</v>
      </c>
      <c r="I95" s="127">
        <v>1</v>
      </c>
      <c r="J95" s="127">
        <v>0</v>
      </c>
      <c r="K95" s="77">
        <v>0</v>
      </c>
    </row>
    <row r="96" spans="1:11" ht="15.95" customHeight="1" x14ac:dyDescent="0.2">
      <c r="A96" s="66" t="s">
        <v>85</v>
      </c>
      <c r="B96" s="176">
        <v>112</v>
      </c>
      <c r="C96" s="126">
        <v>7</v>
      </c>
      <c r="D96" s="127">
        <v>39</v>
      </c>
      <c r="E96" s="127">
        <v>0</v>
      </c>
      <c r="F96" s="127">
        <v>40</v>
      </c>
      <c r="G96" s="127">
        <v>87</v>
      </c>
      <c r="H96" s="127">
        <v>0</v>
      </c>
      <c r="I96" s="127">
        <v>0</v>
      </c>
      <c r="J96" s="127">
        <v>3</v>
      </c>
      <c r="K96" s="77">
        <v>13</v>
      </c>
    </row>
    <row r="97" spans="1:11" ht="15.95" customHeight="1" x14ac:dyDescent="0.2">
      <c r="A97" s="66" t="s">
        <v>86</v>
      </c>
      <c r="B97" s="177">
        <v>75</v>
      </c>
      <c r="C97" s="128">
        <v>4</v>
      </c>
      <c r="D97" s="129">
        <v>28</v>
      </c>
      <c r="E97" s="129">
        <v>0</v>
      </c>
      <c r="F97" s="129">
        <v>25</v>
      </c>
      <c r="G97" s="129">
        <v>63</v>
      </c>
      <c r="H97" s="129">
        <v>0</v>
      </c>
      <c r="I97" s="129">
        <v>0</v>
      </c>
      <c r="J97" s="129">
        <v>2</v>
      </c>
      <c r="K97" s="78">
        <v>1</v>
      </c>
    </row>
    <row r="98" spans="1:11" ht="15.95" customHeight="1" x14ac:dyDescent="0.2">
      <c r="A98" s="68" t="s">
        <v>87</v>
      </c>
      <c r="B98" s="178">
        <v>727</v>
      </c>
      <c r="C98" s="138">
        <v>40</v>
      </c>
      <c r="D98" s="131">
        <v>257</v>
      </c>
      <c r="E98" s="131">
        <v>0</v>
      </c>
      <c r="F98" s="131">
        <v>243</v>
      </c>
      <c r="G98" s="131">
        <v>552</v>
      </c>
      <c r="H98" s="131">
        <v>0</v>
      </c>
      <c r="I98" s="131">
        <v>5</v>
      </c>
      <c r="J98" s="131">
        <v>16</v>
      </c>
      <c r="K98" s="79">
        <v>45</v>
      </c>
    </row>
    <row r="99" spans="1:11" ht="15.95" customHeight="1" thickBot="1" x14ac:dyDescent="0.25">
      <c r="A99" s="24" t="s">
        <v>88</v>
      </c>
      <c r="B99" s="180">
        <v>5067</v>
      </c>
      <c r="C99" s="167">
        <v>326</v>
      </c>
      <c r="D99" s="161">
        <v>1837</v>
      </c>
      <c r="E99" s="161">
        <v>0</v>
      </c>
      <c r="F99" s="161">
        <v>1253</v>
      </c>
      <c r="G99" s="161">
        <v>3587</v>
      </c>
      <c r="H99" s="161">
        <v>0</v>
      </c>
      <c r="I99" s="161">
        <v>59</v>
      </c>
      <c r="J99" s="161">
        <v>183</v>
      </c>
      <c r="K99" s="162">
        <v>162</v>
      </c>
    </row>
    <row r="101" spans="1:11" ht="54" customHeight="1" x14ac:dyDescent="0.2">
      <c r="A101" s="533" t="s">
        <v>333</v>
      </c>
      <c r="B101" s="533"/>
      <c r="C101" s="533"/>
      <c r="D101" s="533"/>
      <c r="E101" s="533"/>
      <c r="F101" s="533"/>
      <c r="G101" s="533"/>
      <c r="H101" s="533"/>
      <c r="I101" s="533"/>
      <c r="J101" s="533"/>
      <c r="K101" s="533"/>
    </row>
  </sheetData>
  <mergeCells count="13">
    <mergeCell ref="J7:K7"/>
    <mergeCell ref="I9:I11"/>
    <mergeCell ref="A101:K101"/>
    <mergeCell ref="K9:K11"/>
    <mergeCell ref="B8:B11"/>
    <mergeCell ref="C8:K8"/>
    <mergeCell ref="C9:C11"/>
    <mergeCell ref="D9:D11"/>
    <mergeCell ref="E9:E11"/>
    <mergeCell ref="F9:F11"/>
    <mergeCell ref="G9:G11"/>
    <mergeCell ref="H9:H11"/>
    <mergeCell ref="J9:J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" style="21" customWidth="1"/>
    <col min="3" max="11" width="9.425781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279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200</v>
      </c>
      <c r="B7" s="39"/>
      <c r="C7" s="39"/>
      <c r="D7" s="39"/>
      <c r="E7" s="39"/>
      <c r="F7" s="39"/>
      <c r="G7" s="39"/>
      <c r="H7" s="39"/>
      <c r="I7" s="39"/>
      <c r="J7" s="509">
        <v>46142</v>
      </c>
      <c r="K7" s="509"/>
    </row>
    <row r="8" spans="1:12" s="20" customFormat="1" ht="15" thickBot="1" x14ac:dyDescent="0.25">
      <c r="A8" s="62"/>
      <c r="B8" s="475" t="s">
        <v>280</v>
      </c>
      <c r="C8" s="528" t="s">
        <v>432</v>
      </c>
      <c r="D8" s="529"/>
      <c r="E8" s="529"/>
      <c r="F8" s="529"/>
      <c r="G8" s="529"/>
      <c r="H8" s="529"/>
      <c r="I8" s="529"/>
      <c r="J8" s="529"/>
      <c r="K8" s="530"/>
    </row>
    <row r="9" spans="1:12" s="20" customFormat="1" ht="14.25" customHeight="1" x14ac:dyDescent="0.2">
      <c r="A9" s="64" t="s">
        <v>0</v>
      </c>
      <c r="B9" s="492"/>
      <c r="C9" s="536" t="s">
        <v>271</v>
      </c>
      <c r="D9" s="534" t="s">
        <v>272</v>
      </c>
      <c r="E9" s="534" t="s">
        <v>273</v>
      </c>
      <c r="F9" s="534" t="s">
        <v>274</v>
      </c>
      <c r="G9" s="534" t="s">
        <v>275</v>
      </c>
      <c r="H9" s="534" t="s">
        <v>276</v>
      </c>
      <c r="I9" s="534" t="s">
        <v>277</v>
      </c>
      <c r="J9" s="534" t="s">
        <v>278</v>
      </c>
      <c r="K9" s="535" t="s">
        <v>421</v>
      </c>
    </row>
    <row r="10" spans="1:12" s="20" customFormat="1" ht="14.25" customHeight="1" x14ac:dyDescent="0.2">
      <c r="A10" s="64"/>
      <c r="B10" s="492"/>
      <c r="C10" s="531"/>
      <c r="D10" s="524"/>
      <c r="E10" s="524"/>
      <c r="F10" s="524"/>
      <c r="G10" s="524"/>
      <c r="H10" s="524"/>
      <c r="I10" s="524"/>
      <c r="J10" s="524"/>
      <c r="K10" s="526"/>
    </row>
    <row r="11" spans="1:12" s="20" customFormat="1" ht="13.5" thickBot="1" x14ac:dyDescent="0.25">
      <c r="A11" s="65"/>
      <c r="B11" s="476"/>
      <c r="C11" s="532"/>
      <c r="D11" s="525"/>
      <c r="E11" s="525"/>
      <c r="F11" s="525"/>
      <c r="G11" s="525"/>
      <c r="H11" s="525"/>
      <c r="I11" s="525"/>
      <c r="J11" s="525"/>
      <c r="K11" s="527"/>
    </row>
    <row r="12" spans="1:12" ht="15.95" customHeight="1" x14ac:dyDescent="0.2">
      <c r="A12" s="66" t="s">
        <v>1</v>
      </c>
      <c r="B12" s="168">
        <v>496</v>
      </c>
      <c r="C12" s="143">
        <v>19</v>
      </c>
      <c r="D12" s="124">
        <v>186</v>
      </c>
      <c r="E12" s="124">
        <v>159</v>
      </c>
      <c r="F12" s="124">
        <v>57</v>
      </c>
      <c r="G12" s="124">
        <v>314</v>
      </c>
      <c r="H12" s="124">
        <v>0</v>
      </c>
      <c r="I12" s="124">
        <v>1</v>
      </c>
      <c r="J12" s="124">
        <v>11</v>
      </c>
      <c r="K12" s="125">
        <v>1</v>
      </c>
    </row>
    <row r="13" spans="1:12" ht="15.95" customHeight="1" x14ac:dyDescent="0.2">
      <c r="A13" s="66" t="s">
        <v>2</v>
      </c>
      <c r="B13" s="169">
        <v>1577</v>
      </c>
      <c r="C13" s="126">
        <v>84</v>
      </c>
      <c r="D13" s="127">
        <v>627</v>
      </c>
      <c r="E13" s="127">
        <v>479</v>
      </c>
      <c r="F13" s="127">
        <v>270</v>
      </c>
      <c r="G13" s="127">
        <v>934</v>
      </c>
      <c r="H13" s="127">
        <v>0</v>
      </c>
      <c r="I13" s="127">
        <v>4</v>
      </c>
      <c r="J13" s="127">
        <v>55</v>
      </c>
      <c r="K13" s="77">
        <v>1</v>
      </c>
    </row>
    <row r="14" spans="1:12" ht="15.95" customHeight="1" x14ac:dyDescent="0.2">
      <c r="A14" s="66" t="s">
        <v>3</v>
      </c>
      <c r="B14" s="169">
        <v>895</v>
      </c>
      <c r="C14" s="126">
        <v>53</v>
      </c>
      <c r="D14" s="127">
        <v>337</v>
      </c>
      <c r="E14" s="127">
        <v>279</v>
      </c>
      <c r="F14" s="127">
        <v>118</v>
      </c>
      <c r="G14" s="127">
        <v>548</v>
      </c>
      <c r="H14" s="127">
        <v>0</v>
      </c>
      <c r="I14" s="127">
        <v>3</v>
      </c>
      <c r="J14" s="127">
        <v>28</v>
      </c>
      <c r="K14" s="77">
        <v>1</v>
      </c>
    </row>
    <row r="15" spans="1:12" ht="15.95" customHeight="1" x14ac:dyDescent="0.2">
      <c r="A15" s="66" t="s">
        <v>4</v>
      </c>
      <c r="B15" s="169">
        <v>1591</v>
      </c>
      <c r="C15" s="126">
        <v>105</v>
      </c>
      <c r="D15" s="127">
        <v>626</v>
      </c>
      <c r="E15" s="127">
        <v>557</v>
      </c>
      <c r="F15" s="127">
        <v>184</v>
      </c>
      <c r="G15" s="127">
        <v>974</v>
      </c>
      <c r="H15" s="127">
        <v>0</v>
      </c>
      <c r="I15" s="127">
        <v>4</v>
      </c>
      <c r="J15" s="127">
        <v>53</v>
      </c>
      <c r="K15" s="77">
        <v>0</v>
      </c>
    </row>
    <row r="16" spans="1:12" ht="15.95" customHeight="1" x14ac:dyDescent="0.2">
      <c r="A16" s="66" t="s">
        <v>5</v>
      </c>
      <c r="B16" s="169">
        <v>1173</v>
      </c>
      <c r="C16" s="126">
        <v>63</v>
      </c>
      <c r="D16" s="127">
        <v>372</v>
      </c>
      <c r="E16" s="127">
        <v>328</v>
      </c>
      <c r="F16" s="127">
        <v>172</v>
      </c>
      <c r="G16" s="127">
        <v>725</v>
      </c>
      <c r="H16" s="127">
        <v>0</v>
      </c>
      <c r="I16" s="127">
        <v>0</v>
      </c>
      <c r="J16" s="127">
        <v>34</v>
      </c>
      <c r="K16" s="77">
        <v>4</v>
      </c>
    </row>
    <row r="17" spans="1:11" ht="15.95" customHeight="1" x14ac:dyDescent="0.2">
      <c r="A17" s="66" t="s">
        <v>6</v>
      </c>
      <c r="B17" s="169">
        <v>1099</v>
      </c>
      <c r="C17" s="126">
        <v>84</v>
      </c>
      <c r="D17" s="127">
        <v>399</v>
      </c>
      <c r="E17" s="127">
        <v>215</v>
      </c>
      <c r="F17" s="127">
        <v>355</v>
      </c>
      <c r="G17" s="127">
        <v>610</v>
      </c>
      <c r="H17" s="127">
        <v>0</v>
      </c>
      <c r="I17" s="127">
        <v>19</v>
      </c>
      <c r="J17" s="127">
        <v>43</v>
      </c>
      <c r="K17" s="77">
        <v>114</v>
      </c>
    </row>
    <row r="18" spans="1:11" ht="15.95" customHeight="1" x14ac:dyDescent="0.2">
      <c r="A18" s="66" t="s">
        <v>7</v>
      </c>
      <c r="B18" s="169">
        <v>830</v>
      </c>
      <c r="C18" s="126">
        <v>76</v>
      </c>
      <c r="D18" s="127">
        <v>335</v>
      </c>
      <c r="E18" s="127">
        <v>221</v>
      </c>
      <c r="F18" s="127">
        <v>135</v>
      </c>
      <c r="G18" s="127">
        <v>464</v>
      </c>
      <c r="H18" s="127">
        <v>0</v>
      </c>
      <c r="I18" s="127">
        <v>0</v>
      </c>
      <c r="J18" s="127">
        <v>37</v>
      </c>
      <c r="K18" s="77">
        <v>0</v>
      </c>
    </row>
    <row r="19" spans="1:11" ht="15.95" customHeight="1" x14ac:dyDescent="0.2">
      <c r="A19" s="66" t="s">
        <v>8</v>
      </c>
      <c r="B19" s="170">
        <v>1333</v>
      </c>
      <c r="C19" s="128">
        <v>110</v>
      </c>
      <c r="D19" s="129">
        <v>513</v>
      </c>
      <c r="E19" s="129">
        <v>410</v>
      </c>
      <c r="F19" s="129">
        <v>195</v>
      </c>
      <c r="G19" s="129">
        <v>764</v>
      </c>
      <c r="H19" s="129">
        <v>0</v>
      </c>
      <c r="I19" s="129">
        <v>6</v>
      </c>
      <c r="J19" s="129">
        <v>52</v>
      </c>
      <c r="K19" s="78">
        <v>2</v>
      </c>
    </row>
    <row r="20" spans="1:11" ht="15.95" customHeight="1" x14ac:dyDescent="0.2">
      <c r="A20" s="68" t="s">
        <v>9</v>
      </c>
      <c r="B20" s="171">
        <v>8994</v>
      </c>
      <c r="C20" s="138">
        <v>594</v>
      </c>
      <c r="D20" s="131">
        <v>3395</v>
      </c>
      <c r="E20" s="131">
        <v>2648</v>
      </c>
      <c r="F20" s="131">
        <v>1486</v>
      </c>
      <c r="G20" s="131">
        <v>5333</v>
      </c>
      <c r="H20" s="131">
        <v>0</v>
      </c>
      <c r="I20" s="131">
        <v>37</v>
      </c>
      <c r="J20" s="131">
        <v>313</v>
      </c>
      <c r="K20" s="79">
        <v>123</v>
      </c>
    </row>
    <row r="21" spans="1:11" ht="15.95" customHeight="1" x14ac:dyDescent="0.2">
      <c r="A21" s="66" t="s">
        <v>10</v>
      </c>
      <c r="B21" s="172">
        <v>1960</v>
      </c>
      <c r="C21" s="126">
        <v>125</v>
      </c>
      <c r="D21" s="127">
        <v>851</v>
      </c>
      <c r="E21" s="127">
        <v>517</v>
      </c>
      <c r="F21" s="127">
        <v>629</v>
      </c>
      <c r="G21" s="127">
        <v>1244</v>
      </c>
      <c r="H21" s="127">
        <v>0</v>
      </c>
      <c r="I21" s="127">
        <v>0</v>
      </c>
      <c r="J21" s="127">
        <v>98</v>
      </c>
      <c r="K21" s="77">
        <v>0</v>
      </c>
    </row>
    <row r="22" spans="1:11" ht="15.95" customHeight="1" x14ac:dyDescent="0.2">
      <c r="A22" s="66" t="s">
        <v>11</v>
      </c>
      <c r="B22" s="169">
        <v>1194</v>
      </c>
      <c r="C22" s="126">
        <v>100</v>
      </c>
      <c r="D22" s="127">
        <v>507</v>
      </c>
      <c r="E22" s="127">
        <v>193</v>
      </c>
      <c r="F22" s="127">
        <v>302</v>
      </c>
      <c r="G22" s="127">
        <v>689</v>
      </c>
      <c r="H22" s="127">
        <v>0</v>
      </c>
      <c r="I22" s="127">
        <v>21</v>
      </c>
      <c r="J22" s="127">
        <v>63</v>
      </c>
      <c r="K22" s="77">
        <v>18</v>
      </c>
    </row>
    <row r="23" spans="1:11" ht="15.95" customHeight="1" x14ac:dyDescent="0.2">
      <c r="A23" s="66" t="s">
        <v>12</v>
      </c>
      <c r="B23" s="169">
        <v>485</v>
      </c>
      <c r="C23" s="126">
        <v>34</v>
      </c>
      <c r="D23" s="127">
        <v>225</v>
      </c>
      <c r="E23" s="127">
        <v>91</v>
      </c>
      <c r="F23" s="127">
        <v>97</v>
      </c>
      <c r="G23" s="127">
        <v>277</v>
      </c>
      <c r="H23" s="127">
        <v>0</v>
      </c>
      <c r="I23" s="127">
        <v>2</v>
      </c>
      <c r="J23" s="127">
        <v>38</v>
      </c>
      <c r="K23" s="77">
        <v>2</v>
      </c>
    </row>
    <row r="24" spans="1:11" ht="15.95" customHeight="1" x14ac:dyDescent="0.2">
      <c r="A24" s="66" t="s">
        <v>13</v>
      </c>
      <c r="B24" s="169">
        <v>633</v>
      </c>
      <c r="C24" s="126">
        <v>43</v>
      </c>
      <c r="D24" s="127">
        <v>258</v>
      </c>
      <c r="E24" s="127">
        <v>134</v>
      </c>
      <c r="F24" s="127">
        <v>93</v>
      </c>
      <c r="G24" s="127">
        <v>395</v>
      </c>
      <c r="H24" s="127">
        <v>1</v>
      </c>
      <c r="I24" s="127">
        <v>1</v>
      </c>
      <c r="J24" s="127">
        <v>46</v>
      </c>
      <c r="K24" s="77">
        <v>8</v>
      </c>
    </row>
    <row r="25" spans="1:11" ht="15.95" customHeight="1" x14ac:dyDescent="0.2">
      <c r="A25" s="66" t="s">
        <v>14</v>
      </c>
      <c r="B25" s="169">
        <v>1445</v>
      </c>
      <c r="C25" s="126">
        <v>100</v>
      </c>
      <c r="D25" s="127">
        <v>521</v>
      </c>
      <c r="E25" s="127">
        <v>567</v>
      </c>
      <c r="F25" s="127">
        <v>529</v>
      </c>
      <c r="G25" s="127">
        <v>898</v>
      </c>
      <c r="H25" s="127">
        <v>0</v>
      </c>
      <c r="I25" s="127">
        <v>19</v>
      </c>
      <c r="J25" s="127">
        <v>61</v>
      </c>
      <c r="K25" s="77">
        <v>18</v>
      </c>
    </row>
    <row r="26" spans="1:11" ht="15.95" customHeight="1" x14ac:dyDescent="0.2">
      <c r="A26" s="66" t="s">
        <v>15</v>
      </c>
      <c r="B26" s="169">
        <v>757</v>
      </c>
      <c r="C26" s="126">
        <v>61</v>
      </c>
      <c r="D26" s="127">
        <v>276</v>
      </c>
      <c r="E26" s="127">
        <v>209</v>
      </c>
      <c r="F26" s="127">
        <v>231</v>
      </c>
      <c r="G26" s="127">
        <v>431</v>
      </c>
      <c r="H26" s="127">
        <v>0</v>
      </c>
      <c r="I26" s="127">
        <v>27</v>
      </c>
      <c r="J26" s="127">
        <v>54</v>
      </c>
      <c r="K26" s="77">
        <v>7</v>
      </c>
    </row>
    <row r="27" spans="1:11" ht="15.95" customHeight="1" x14ac:dyDescent="0.2">
      <c r="A27" s="69" t="s">
        <v>16</v>
      </c>
      <c r="B27" s="170">
        <v>1451</v>
      </c>
      <c r="C27" s="128">
        <v>129</v>
      </c>
      <c r="D27" s="129">
        <v>642</v>
      </c>
      <c r="E27" s="129">
        <v>205</v>
      </c>
      <c r="F27" s="129">
        <v>253</v>
      </c>
      <c r="G27" s="129">
        <v>837</v>
      </c>
      <c r="H27" s="129">
        <v>0</v>
      </c>
      <c r="I27" s="129">
        <v>1</v>
      </c>
      <c r="J27" s="129">
        <v>100</v>
      </c>
      <c r="K27" s="78">
        <v>22</v>
      </c>
    </row>
    <row r="28" spans="1:11" ht="15.95" customHeight="1" x14ac:dyDescent="0.2">
      <c r="A28" s="70" t="s">
        <v>17</v>
      </c>
      <c r="B28" s="171">
        <v>7925</v>
      </c>
      <c r="C28" s="138">
        <v>592</v>
      </c>
      <c r="D28" s="131">
        <v>3280</v>
      </c>
      <c r="E28" s="131">
        <v>1916</v>
      </c>
      <c r="F28" s="131">
        <v>2134</v>
      </c>
      <c r="G28" s="131">
        <v>4771</v>
      </c>
      <c r="H28" s="131">
        <v>1</v>
      </c>
      <c r="I28" s="131">
        <v>71</v>
      </c>
      <c r="J28" s="131">
        <v>460</v>
      </c>
      <c r="K28" s="79">
        <v>75</v>
      </c>
    </row>
    <row r="29" spans="1:11" ht="15.95" customHeight="1" x14ac:dyDescent="0.2">
      <c r="A29" s="66" t="s">
        <v>18</v>
      </c>
      <c r="B29" s="172">
        <v>555</v>
      </c>
      <c r="C29" s="126">
        <v>36</v>
      </c>
      <c r="D29" s="127">
        <v>220</v>
      </c>
      <c r="E29" s="127">
        <v>154</v>
      </c>
      <c r="F29" s="127">
        <v>136</v>
      </c>
      <c r="G29" s="127">
        <v>334</v>
      </c>
      <c r="H29" s="127">
        <v>0</v>
      </c>
      <c r="I29" s="127">
        <v>17</v>
      </c>
      <c r="J29" s="127">
        <v>32</v>
      </c>
      <c r="K29" s="77">
        <v>24</v>
      </c>
    </row>
    <row r="30" spans="1:11" ht="15.95" customHeight="1" x14ac:dyDescent="0.2">
      <c r="A30" s="66" t="s">
        <v>19</v>
      </c>
      <c r="B30" s="169">
        <v>722</v>
      </c>
      <c r="C30" s="126">
        <v>35</v>
      </c>
      <c r="D30" s="127">
        <v>314</v>
      </c>
      <c r="E30" s="127">
        <v>188</v>
      </c>
      <c r="F30" s="127">
        <v>100</v>
      </c>
      <c r="G30" s="127">
        <v>389</v>
      </c>
      <c r="H30" s="127">
        <v>0</v>
      </c>
      <c r="I30" s="127">
        <v>13</v>
      </c>
      <c r="J30" s="127">
        <v>51</v>
      </c>
      <c r="K30" s="77">
        <v>20</v>
      </c>
    </row>
    <row r="31" spans="1:11" ht="15.95" customHeight="1" x14ac:dyDescent="0.2">
      <c r="A31" s="66" t="s">
        <v>20</v>
      </c>
      <c r="B31" s="169">
        <v>349</v>
      </c>
      <c r="C31" s="126">
        <v>18</v>
      </c>
      <c r="D31" s="127">
        <v>145</v>
      </c>
      <c r="E31" s="127">
        <v>93</v>
      </c>
      <c r="F31" s="127">
        <v>74</v>
      </c>
      <c r="G31" s="127">
        <v>216</v>
      </c>
      <c r="H31" s="127">
        <v>0</v>
      </c>
      <c r="I31" s="127">
        <v>7</v>
      </c>
      <c r="J31" s="127">
        <v>33</v>
      </c>
      <c r="K31" s="77">
        <v>2</v>
      </c>
    </row>
    <row r="32" spans="1:11" ht="15.95" customHeight="1" x14ac:dyDescent="0.2">
      <c r="A32" s="66" t="s">
        <v>21</v>
      </c>
      <c r="B32" s="169">
        <v>821</v>
      </c>
      <c r="C32" s="126">
        <v>44</v>
      </c>
      <c r="D32" s="127">
        <v>332</v>
      </c>
      <c r="E32" s="127">
        <v>239</v>
      </c>
      <c r="F32" s="127">
        <v>184</v>
      </c>
      <c r="G32" s="127">
        <v>487</v>
      </c>
      <c r="H32" s="127">
        <v>0</v>
      </c>
      <c r="I32" s="127">
        <v>18</v>
      </c>
      <c r="J32" s="127">
        <v>56</v>
      </c>
      <c r="K32" s="77">
        <v>7</v>
      </c>
    </row>
    <row r="33" spans="1:11" ht="15.95" customHeight="1" x14ac:dyDescent="0.2">
      <c r="A33" s="66" t="s">
        <v>22</v>
      </c>
      <c r="B33" s="169">
        <v>814</v>
      </c>
      <c r="C33" s="126">
        <v>59</v>
      </c>
      <c r="D33" s="127">
        <v>333</v>
      </c>
      <c r="E33" s="127">
        <v>217</v>
      </c>
      <c r="F33" s="127">
        <v>173</v>
      </c>
      <c r="G33" s="127">
        <v>479</v>
      </c>
      <c r="H33" s="127">
        <v>0</v>
      </c>
      <c r="I33" s="127">
        <v>54</v>
      </c>
      <c r="J33" s="127">
        <v>27</v>
      </c>
      <c r="K33" s="77">
        <v>42</v>
      </c>
    </row>
    <row r="34" spans="1:11" ht="15.95" customHeight="1" x14ac:dyDescent="0.2">
      <c r="A34" s="66" t="s">
        <v>23</v>
      </c>
      <c r="B34" s="169">
        <v>853</v>
      </c>
      <c r="C34" s="126">
        <v>68</v>
      </c>
      <c r="D34" s="127">
        <v>387</v>
      </c>
      <c r="E34" s="127">
        <v>221</v>
      </c>
      <c r="F34" s="127">
        <v>99</v>
      </c>
      <c r="G34" s="127">
        <v>522</v>
      </c>
      <c r="H34" s="127">
        <v>0</v>
      </c>
      <c r="I34" s="127">
        <v>8</v>
      </c>
      <c r="J34" s="127">
        <v>75</v>
      </c>
      <c r="K34" s="77">
        <v>7</v>
      </c>
    </row>
    <row r="35" spans="1:11" ht="15.95" customHeight="1" x14ac:dyDescent="0.2">
      <c r="A35" s="66" t="s">
        <v>24</v>
      </c>
      <c r="B35" s="169">
        <v>2834</v>
      </c>
      <c r="C35" s="126">
        <v>139</v>
      </c>
      <c r="D35" s="127">
        <v>1391</v>
      </c>
      <c r="E35" s="127">
        <v>1149</v>
      </c>
      <c r="F35" s="127">
        <v>569</v>
      </c>
      <c r="G35" s="127">
        <v>1563</v>
      </c>
      <c r="H35" s="127">
        <v>0</v>
      </c>
      <c r="I35" s="127">
        <v>2</v>
      </c>
      <c r="J35" s="127">
        <v>204</v>
      </c>
      <c r="K35" s="77">
        <v>131</v>
      </c>
    </row>
    <row r="36" spans="1:11" ht="15.95" customHeight="1" x14ac:dyDescent="0.2">
      <c r="A36" s="66" t="s">
        <v>25</v>
      </c>
      <c r="B36" s="169">
        <v>546</v>
      </c>
      <c r="C36" s="126">
        <v>40</v>
      </c>
      <c r="D36" s="127">
        <v>246</v>
      </c>
      <c r="E36" s="127">
        <v>139</v>
      </c>
      <c r="F36" s="127">
        <v>76</v>
      </c>
      <c r="G36" s="127">
        <v>323</v>
      </c>
      <c r="H36" s="127">
        <v>0</v>
      </c>
      <c r="I36" s="127">
        <v>0</v>
      </c>
      <c r="J36" s="127">
        <v>49</v>
      </c>
      <c r="K36" s="77">
        <v>1</v>
      </c>
    </row>
    <row r="37" spans="1:11" ht="15.95" customHeight="1" x14ac:dyDescent="0.2">
      <c r="A37" s="69" t="s">
        <v>26</v>
      </c>
      <c r="B37" s="170">
        <v>1149</v>
      </c>
      <c r="C37" s="128">
        <v>88</v>
      </c>
      <c r="D37" s="129">
        <v>548</v>
      </c>
      <c r="E37" s="129">
        <v>292</v>
      </c>
      <c r="F37" s="129">
        <v>105</v>
      </c>
      <c r="G37" s="129">
        <v>608</v>
      </c>
      <c r="H37" s="129">
        <v>0</v>
      </c>
      <c r="I37" s="129">
        <v>14</v>
      </c>
      <c r="J37" s="129">
        <v>71</v>
      </c>
      <c r="K37" s="78">
        <v>16</v>
      </c>
    </row>
    <row r="38" spans="1:11" ht="15.95" customHeight="1" x14ac:dyDescent="0.2">
      <c r="A38" s="70" t="s">
        <v>27</v>
      </c>
      <c r="B38" s="173">
        <v>8643</v>
      </c>
      <c r="C38" s="138">
        <v>527</v>
      </c>
      <c r="D38" s="131">
        <v>3916</v>
      </c>
      <c r="E38" s="131">
        <v>2692</v>
      </c>
      <c r="F38" s="131">
        <v>1516</v>
      </c>
      <c r="G38" s="131">
        <v>4921</v>
      </c>
      <c r="H38" s="131">
        <v>0</v>
      </c>
      <c r="I38" s="131">
        <v>133</v>
      </c>
      <c r="J38" s="131">
        <v>598</v>
      </c>
      <c r="K38" s="79">
        <v>250</v>
      </c>
    </row>
    <row r="39" spans="1:11" ht="15.95" customHeight="1" x14ac:dyDescent="0.2">
      <c r="A39" s="66" t="s">
        <v>28</v>
      </c>
      <c r="B39" s="172">
        <v>2119</v>
      </c>
      <c r="C39" s="126">
        <v>121</v>
      </c>
      <c r="D39" s="127">
        <v>1021</v>
      </c>
      <c r="E39" s="127">
        <v>798</v>
      </c>
      <c r="F39" s="127">
        <v>742</v>
      </c>
      <c r="G39" s="127">
        <v>1280</v>
      </c>
      <c r="H39" s="127">
        <v>0</v>
      </c>
      <c r="I39" s="127">
        <v>26</v>
      </c>
      <c r="J39" s="127">
        <v>60</v>
      </c>
      <c r="K39" s="77">
        <v>57</v>
      </c>
    </row>
    <row r="40" spans="1:11" ht="15.95" customHeight="1" x14ac:dyDescent="0.2">
      <c r="A40" s="66" t="s">
        <v>29</v>
      </c>
      <c r="B40" s="169">
        <v>2022</v>
      </c>
      <c r="C40" s="126">
        <v>156</v>
      </c>
      <c r="D40" s="127">
        <v>860</v>
      </c>
      <c r="E40" s="127">
        <v>748</v>
      </c>
      <c r="F40" s="127">
        <v>584</v>
      </c>
      <c r="G40" s="127">
        <v>1374</v>
      </c>
      <c r="H40" s="127">
        <v>0</v>
      </c>
      <c r="I40" s="127">
        <v>43</v>
      </c>
      <c r="J40" s="127">
        <v>59</v>
      </c>
      <c r="K40" s="77">
        <v>48</v>
      </c>
    </row>
    <row r="41" spans="1:11" ht="15.95" customHeight="1" x14ac:dyDescent="0.2">
      <c r="A41" s="66" t="s">
        <v>30</v>
      </c>
      <c r="B41" s="169">
        <v>1841</v>
      </c>
      <c r="C41" s="126">
        <v>122</v>
      </c>
      <c r="D41" s="127">
        <v>794</v>
      </c>
      <c r="E41" s="127">
        <v>355</v>
      </c>
      <c r="F41" s="127">
        <v>340</v>
      </c>
      <c r="G41" s="127">
        <v>1105</v>
      </c>
      <c r="H41" s="127">
        <v>0</v>
      </c>
      <c r="I41" s="127">
        <v>76</v>
      </c>
      <c r="J41" s="127">
        <v>101</v>
      </c>
      <c r="K41" s="77">
        <v>46</v>
      </c>
    </row>
    <row r="42" spans="1:11" ht="15.95" customHeight="1" x14ac:dyDescent="0.2">
      <c r="A42" s="66" t="s">
        <v>31</v>
      </c>
      <c r="B42" s="169">
        <v>2493</v>
      </c>
      <c r="C42" s="126">
        <v>167</v>
      </c>
      <c r="D42" s="127">
        <v>1113</v>
      </c>
      <c r="E42" s="127">
        <v>877</v>
      </c>
      <c r="F42" s="127">
        <v>585</v>
      </c>
      <c r="G42" s="127">
        <v>1578</v>
      </c>
      <c r="H42" s="127">
        <v>0</v>
      </c>
      <c r="I42" s="127">
        <v>17</v>
      </c>
      <c r="J42" s="127">
        <v>77</v>
      </c>
      <c r="K42" s="77">
        <v>17</v>
      </c>
    </row>
    <row r="43" spans="1:11" ht="15.95" customHeight="1" x14ac:dyDescent="0.2">
      <c r="A43" s="66" t="s">
        <v>32</v>
      </c>
      <c r="B43" s="174">
        <v>903</v>
      </c>
      <c r="C43" s="134">
        <v>40</v>
      </c>
      <c r="D43" s="135">
        <v>386</v>
      </c>
      <c r="E43" s="135">
        <v>230</v>
      </c>
      <c r="F43" s="135">
        <v>293</v>
      </c>
      <c r="G43" s="135">
        <v>585</v>
      </c>
      <c r="H43" s="135">
        <v>0</v>
      </c>
      <c r="I43" s="135">
        <v>3</v>
      </c>
      <c r="J43" s="135">
        <v>32</v>
      </c>
      <c r="K43" s="80">
        <v>17</v>
      </c>
    </row>
    <row r="44" spans="1:11" ht="15.95" customHeight="1" x14ac:dyDescent="0.2">
      <c r="A44" s="66" t="s">
        <v>33</v>
      </c>
      <c r="B44" s="169">
        <v>1345</v>
      </c>
      <c r="C44" s="126">
        <v>95</v>
      </c>
      <c r="D44" s="127">
        <v>595</v>
      </c>
      <c r="E44" s="127">
        <v>452</v>
      </c>
      <c r="F44" s="127">
        <v>189</v>
      </c>
      <c r="G44" s="127">
        <v>801</v>
      </c>
      <c r="H44" s="127">
        <v>0</v>
      </c>
      <c r="I44" s="127">
        <v>42</v>
      </c>
      <c r="J44" s="127">
        <v>63</v>
      </c>
      <c r="K44" s="77">
        <v>22</v>
      </c>
    </row>
    <row r="45" spans="1:11" ht="15.95" customHeight="1" x14ac:dyDescent="0.2">
      <c r="A45" s="69" t="s">
        <v>34</v>
      </c>
      <c r="B45" s="170">
        <v>618</v>
      </c>
      <c r="C45" s="128">
        <v>36</v>
      </c>
      <c r="D45" s="129">
        <v>291</v>
      </c>
      <c r="E45" s="129">
        <v>200</v>
      </c>
      <c r="F45" s="129">
        <v>84</v>
      </c>
      <c r="G45" s="129">
        <v>362</v>
      </c>
      <c r="H45" s="129">
        <v>0</v>
      </c>
      <c r="I45" s="129">
        <v>27</v>
      </c>
      <c r="J45" s="129">
        <v>39</v>
      </c>
      <c r="K45" s="78">
        <v>23</v>
      </c>
    </row>
    <row r="46" spans="1:11" ht="15.95" customHeight="1" x14ac:dyDescent="0.2">
      <c r="A46" s="70" t="s">
        <v>35</v>
      </c>
      <c r="B46" s="171">
        <v>11341</v>
      </c>
      <c r="C46" s="138">
        <v>737</v>
      </c>
      <c r="D46" s="131">
        <v>5060</v>
      </c>
      <c r="E46" s="131">
        <v>3660</v>
      </c>
      <c r="F46" s="131">
        <v>2817</v>
      </c>
      <c r="G46" s="131">
        <v>7085</v>
      </c>
      <c r="H46" s="131">
        <v>0</v>
      </c>
      <c r="I46" s="131">
        <v>234</v>
      </c>
      <c r="J46" s="131">
        <v>431</v>
      </c>
      <c r="K46" s="79">
        <v>230</v>
      </c>
    </row>
    <row r="47" spans="1:11" ht="15.95" customHeight="1" x14ac:dyDescent="0.2">
      <c r="A47" s="66" t="s">
        <v>36</v>
      </c>
      <c r="B47" s="172">
        <v>516</v>
      </c>
      <c r="C47" s="126">
        <v>35</v>
      </c>
      <c r="D47" s="127">
        <v>224</v>
      </c>
      <c r="E47" s="127">
        <v>196</v>
      </c>
      <c r="F47" s="127">
        <v>68</v>
      </c>
      <c r="G47" s="127">
        <v>307</v>
      </c>
      <c r="H47" s="127">
        <v>0</v>
      </c>
      <c r="I47" s="127">
        <v>2</v>
      </c>
      <c r="J47" s="127">
        <v>26</v>
      </c>
      <c r="K47" s="77">
        <v>0</v>
      </c>
    </row>
    <row r="48" spans="1:11" ht="15.95" customHeight="1" x14ac:dyDescent="0.2">
      <c r="A48" s="66" t="s">
        <v>37</v>
      </c>
      <c r="B48" s="169">
        <v>1906</v>
      </c>
      <c r="C48" s="126">
        <v>155</v>
      </c>
      <c r="D48" s="127">
        <v>920</v>
      </c>
      <c r="E48" s="127">
        <v>689</v>
      </c>
      <c r="F48" s="127">
        <v>275</v>
      </c>
      <c r="G48" s="127">
        <v>1162</v>
      </c>
      <c r="H48" s="127">
        <v>0</v>
      </c>
      <c r="I48" s="127">
        <v>23</v>
      </c>
      <c r="J48" s="127">
        <v>128</v>
      </c>
      <c r="K48" s="77">
        <v>21</v>
      </c>
    </row>
    <row r="49" spans="1:11" ht="15.95" customHeight="1" x14ac:dyDescent="0.2">
      <c r="A49" s="66" t="s">
        <v>38</v>
      </c>
      <c r="B49" s="169">
        <v>726</v>
      </c>
      <c r="C49" s="126">
        <v>61</v>
      </c>
      <c r="D49" s="127">
        <v>287</v>
      </c>
      <c r="E49" s="127">
        <v>291</v>
      </c>
      <c r="F49" s="127">
        <v>87</v>
      </c>
      <c r="G49" s="127">
        <v>469</v>
      </c>
      <c r="H49" s="127">
        <v>0</v>
      </c>
      <c r="I49" s="127">
        <v>6</v>
      </c>
      <c r="J49" s="127">
        <v>41</v>
      </c>
      <c r="K49" s="77">
        <v>22</v>
      </c>
    </row>
    <row r="50" spans="1:11" ht="15.95" customHeight="1" x14ac:dyDescent="0.2">
      <c r="A50" s="66" t="s">
        <v>39</v>
      </c>
      <c r="B50" s="169">
        <v>847</v>
      </c>
      <c r="C50" s="126">
        <v>41</v>
      </c>
      <c r="D50" s="127">
        <v>369</v>
      </c>
      <c r="E50" s="127">
        <v>374</v>
      </c>
      <c r="F50" s="127">
        <v>121</v>
      </c>
      <c r="G50" s="127">
        <v>508</v>
      </c>
      <c r="H50" s="127">
        <v>0</v>
      </c>
      <c r="I50" s="127">
        <v>2</v>
      </c>
      <c r="J50" s="127">
        <v>48</v>
      </c>
      <c r="K50" s="77">
        <v>11</v>
      </c>
    </row>
    <row r="51" spans="1:11" ht="15.95" customHeight="1" x14ac:dyDescent="0.2">
      <c r="A51" s="66" t="s">
        <v>40</v>
      </c>
      <c r="B51" s="169">
        <v>1703</v>
      </c>
      <c r="C51" s="126">
        <v>80</v>
      </c>
      <c r="D51" s="127">
        <v>692</v>
      </c>
      <c r="E51" s="127">
        <v>636</v>
      </c>
      <c r="F51" s="127">
        <v>511</v>
      </c>
      <c r="G51" s="127">
        <v>1159</v>
      </c>
      <c r="H51" s="127">
        <v>0</v>
      </c>
      <c r="I51" s="127">
        <v>4</v>
      </c>
      <c r="J51" s="127">
        <v>65</v>
      </c>
      <c r="K51" s="77">
        <v>4</v>
      </c>
    </row>
    <row r="52" spans="1:11" ht="15.95" customHeight="1" x14ac:dyDescent="0.2">
      <c r="A52" s="66" t="s">
        <v>41</v>
      </c>
      <c r="B52" s="169">
        <v>1575</v>
      </c>
      <c r="C52" s="126">
        <v>139</v>
      </c>
      <c r="D52" s="127">
        <v>708</v>
      </c>
      <c r="E52" s="127">
        <v>383</v>
      </c>
      <c r="F52" s="127">
        <v>288</v>
      </c>
      <c r="G52" s="127">
        <v>918</v>
      </c>
      <c r="H52" s="127">
        <v>0</v>
      </c>
      <c r="I52" s="127">
        <v>4</v>
      </c>
      <c r="J52" s="127">
        <v>111</v>
      </c>
      <c r="K52" s="77">
        <v>4</v>
      </c>
    </row>
    <row r="53" spans="1:11" ht="15.95" customHeight="1" x14ac:dyDescent="0.2">
      <c r="A53" s="66" t="s">
        <v>42</v>
      </c>
      <c r="B53" s="169">
        <v>1156</v>
      </c>
      <c r="C53" s="126">
        <v>125</v>
      </c>
      <c r="D53" s="127">
        <v>456</v>
      </c>
      <c r="E53" s="127">
        <v>398</v>
      </c>
      <c r="F53" s="127">
        <v>167</v>
      </c>
      <c r="G53" s="127">
        <v>741</v>
      </c>
      <c r="H53" s="127">
        <v>0</v>
      </c>
      <c r="I53" s="127">
        <v>7</v>
      </c>
      <c r="J53" s="127">
        <v>66</v>
      </c>
      <c r="K53" s="77">
        <v>8</v>
      </c>
    </row>
    <row r="54" spans="1:11" ht="15.95" customHeight="1" x14ac:dyDescent="0.2">
      <c r="A54" s="66" t="s">
        <v>43</v>
      </c>
      <c r="B54" s="169">
        <v>1137</v>
      </c>
      <c r="C54" s="126">
        <v>81</v>
      </c>
      <c r="D54" s="127">
        <v>503</v>
      </c>
      <c r="E54" s="127">
        <v>454</v>
      </c>
      <c r="F54" s="127">
        <v>216</v>
      </c>
      <c r="G54" s="127">
        <v>715</v>
      </c>
      <c r="H54" s="127">
        <v>0</v>
      </c>
      <c r="I54" s="127">
        <v>7</v>
      </c>
      <c r="J54" s="127">
        <v>47</v>
      </c>
      <c r="K54" s="77">
        <v>15</v>
      </c>
    </row>
    <row r="55" spans="1:11" s="22" customFormat="1" ht="15.95" customHeight="1" x14ac:dyDescent="0.2">
      <c r="A55" s="66" t="s">
        <v>44</v>
      </c>
      <c r="B55" s="169">
        <v>390</v>
      </c>
      <c r="C55" s="126">
        <v>24</v>
      </c>
      <c r="D55" s="127">
        <v>160</v>
      </c>
      <c r="E55" s="127">
        <v>179</v>
      </c>
      <c r="F55" s="127">
        <v>104</v>
      </c>
      <c r="G55" s="127">
        <v>251</v>
      </c>
      <c r="H55" s="127">
        <v>0</v>
      </c>
      <c r="I55" s="127">
        <v>1</v>
      </c>
      <c r="J55" s="127">
        <v>38</v>
      </c>
      <c r="K55" s="77">
        <v>3</v>
      </c>
    </row>
    <row r="56" spans="1:11" ht="15.95" customHeight="1" x14ac:dyDescent="0.2">
      <c r="A56" s="66" t="s">
        <v>45</v>
      </c>
      <c r="B56" s="169">
        <v>641</v>
      </c>
      <c r="C56" s="126">
        <v>66</v>
      </c>
      <c r="D56" s="127">
        <v>263</v>
      </c>
      <c r="E56" s="127">
        <v>216</v>
      </c>
      <c r="F56" s="127">
        <v>89</v>
      </c>
      <c r="G56" s="127">
        <v>396</v>
      </c>
      <c r="H56" s="127">
        <v>0</v>
      </c>
      <c r="I56" s="127">
        <v>0</v>
      </c>
      <c r="J56" s="127">
        <v>32</v>
      </c>
      <c r="K56" s="77">
        <v>0</v>
      </c>
    </row>
    <row r="57" spans="1:11" ht="15.95" customHeight="1" x14ac:dyDescent="0.2">
      <c r="A57" s="69" t="s">
        <v>46</v>
      </c>
      <c r="B57" s="170">
        <v>2283</v>
      </c>
      <c r="C57" s="128">
        <v>187</v>
      </c>
      <c r="D57" s="129">
        <v>948</v>
      </c>
      <c r="E57" s="129">
        <v>722</v>
      </c>
      <c r="F57" s="129">
        <v>248</v>
      </c>
      <c r="G57" s="129">
        <v>1418</v>
      </c>
      <c r="H57" s="129">
        <v>0</v>
      </c>
      <c r="I57" s="129">
        <v>8</v>
      </c>
      <c r="J57" s="129">
        <v>132</v>
      </c>
      <c r="K57" s="78">
        <v>83</v>
      </c>
    </row>
    <row r="58" spans="1:11" ht="15.95" customHeight="1" thickBot="1" x14ac:dyDescent="0.25">
      <c r="A58" s="72" t="s">
        <v>47</v>
      </c>
      <c r="B58" s="175">
        <v>12880</v>
      </c>
      <c r="C58" s="140">
        <v>994</v>
      </c>
      <c r="D58" s="137">
        <v>5530</v>
      </c>
      <c r="E58" s="137">
        <v>4538</v>
      </c>
      <c r="F58" s="137">
        <v>2174</v>
      </c>
      <c r="G58" s="137">
        <v>8044</v>
      </c>
      <c r="H58" s="137">
        <v>0</v>
      </c>
      <c r="I58" s="137">
        <v>64</v>
      </c>
      <c r="J58" s="137">
        <v>734</v>
      </c>
      <c r="K58" s="81">
        <v>171</v>
      </c>
    </row>
    <row r="59" spans="1:11" ht="15.95" customHeight="1" x14ac:dyDescent="0.2">
      <c r="A59" s="73" t="s">
        <v>48</v>
      </c>
      <c r="B59" s="176">
        <v>1736</v>
      </c>
      <c r="C59" s="126">
        <v>113</v>
      </c>
      <c r="D59" s="127">
        <v>704</v>
      </c>
      <c r="E59" s="127">
        <v>584</v>
      </c>
      <c r="F59" s="127">
        <v>320</v>
      </c>
      <c r="G59" s="127">
        <v>1042</v>
      </c>
      <c r="H59" s="127">
        <v>0</v>
      </c>
      <c r="I59" s="127">
        <v>6</v>
      </c>
      <c r="J59" s="127">
        <v>62</v>
      </c>
      <c r="K59" s="77">
        <v>10</v>
      </c>
    </row>
    <row r="60" spans="1:11" ht="15.95" customHeight="1" x14ac:dyDescent="0.2">
      <c r="A60" s="66" t="s">
        <v>49</v>
      </c>
      <c r="B60" s="176">
        <v>463</v>
      </c>
      <c r="C60" s="126">
        <v>28</v>
      </c>
      <c r="D60" s="127">
        <v>199</v>
      </c>
      <c r="E60" s="127">
        <v>217</v>
      </c>
      <c r="F60" s="127">
        <v>111</v>
      </c>
      <c r="G60" s="127">
        <v>286</v>
      </c>
      <c r="H60" s="127">
        <v>0</v>
      </c>
      <c r="I60" s="127">
        <v>10</v>
      </c>
      <c r="J60" s="127">
        <v>48</v>
      </c>
      <c r="K60" s="77">
        <v>21</v>
      </c>
    </row>
    <row r="61" spans="1:11" ht="15.95" customHeight="1" x14ac:dyDescent="0.2">
      <c r="A61" s="66" t="s">
        <v>50</v>
      </c>
      <c r="B61" s="176">
        <v>1662</v>
      </c>
      <c r="C61" s="126">
        <v>89</v>
      </c>
      <c r="D61" s="127">
        <v>667</v>
      </c>
      <c r="E61" s="127">
        <v>779</v>
      </c>
      <c r="F61" s="127">
        <v>721</v>
      </c>
      <c r="G61" s="127">
        <v>1138</v>
      </c>
      <c r="H61" s="127">
        <v>0</v>
      </c>
      <c r="I61" s="127">
        <v>13</v>
      </c>
      <c r="J61" s="127">
        <v>54</v>
      </c>
      <c r="K61" s="77">
        <v>0</v>
      </c>
    </row>
    <row r="62" spans="1:11" ht="15.95" customHeight="1" x14ac:dyDescent="0.2">
      <c r="A62" s="66" t="s">
        <v>51</v>
      </c>
      <c r="B62" s="176">
        <v>747</v>
      </c>
      <c r="C62" s="126">
        <v>38</v>
      </c>
      <c r="D62" s="127">
        <v>340</v>
      </c>
      <c r="E62" s="127">
        <v>328</v>
      </c>
      <c r="F62" s="127">
        <v>178</v>
      </c>
      <c r="G62" s="127">
        <v>454</v>
      </c>
      <c r="H62" s="127">
        <v>0</v>
      </c>
      <c r="I62" s="127">
        <v>5</v>
      </c>
      <c r="J62" s="127">
        <v>46</v>
      </c>
      <c r="K62" s="77">
        <v>13</v>
      </c>
    </row>
    <row r="63" spans="1:11" ht="15.95" customHeight="1" x14ac:dyDescent="0.2">
      <c r="A63" s="66" t="s">
        <v>52</v>
      </c>
      <c r="B63" s="176">
        <v>640</v>
      </c>
      <c r="C63" s="126">
        <v>25</v>
      </c>
      <c r="D63" s="127">
        <v>265</v>
      </c>
      <c r="E63" s="127">
        <v>271</v>
      </c>
      <c r="F63" s="127">
        <v>220</v>
      </c>
      <c r="G63" s="127">
        <v>414</v>
      </c>
      <c r="H63" s="127">
        <v>0</v>
      </c>
      <c r="I63" s="127">
        <v>11</v>
      </c>
      <c r="J63" s="127">
        <v>19</v>
      </c>
      <c r="K63" s="77">
        <v>15</v>
      </c>
    </row>
    <row r="64" spans="1:11" ht="15.95" customHeight="1" x14ac:dyDescent="0.2">
      <c r="A64" s="66" t="s">
        <v>53</v>
      </c>
      <c r="B64" s="176">
        <v>3279</v>
      </c>
      <c r="C64" s="126">
        <v>143</v>
      </c>
      <c r="D64" s="127">
        <v>1161</v>
      </c>
      <c r="E64" s="127">
        <v>1867</v>
      </c>
      <c r="F64" s="127">
        <v>1597</v>
      </c>
      <c r="G64" s="127">
        <v>2361</v>
      </c>
      <c r="H64" s="127">
        <v>1</v>
      </c>
      <c r="I64" s="127">
        <v>16</v>
      </c>
      <c r="J64" s="127">
        <v>47</v>
      </c>
      <c r="K64" s="77">
        <v>44</v>
      </c>
    </row>
    <row r="65" spans="1:11" ht="15.95" customHeight="1" x14ac:dyDescent="0.2">
      <c r="A65" s="66" t="s">
        <v>54</v>
      </c>
      <c r="B65" s="176">
        <v>1120</v>
      </c>
      <c r="C65" s="126">
        <v>51</v>
      </c>
      <c r="D65" s="127">
        <v>440</v>
      </c>
      <c r="E65" s="127">
        <v>622</v>
      </c>
      <c r="F65" s="127">
        <v>388</v>
      </c>
      <c r="G65" s="127">
        <v>758</v>
      </c>
      <c r="H65" s="127">
        <v>0</v>
      </c>
      <c r="I65" s="127">
        <v>9</v>
      </c>
      <c r="J65" s="127">
        <v>18</v>
      </c>
      <c r="K65" s="77">
        <v>1</v>
      </c>
    </row>
    <row r="66" spans="1:11" ht="15.95" customHeight="1" x14ac:dyDescent="0.2">
      <c r="A66" s="66" t="s">
        <v>55</v>
      </c>
      <c r="B66" s="176">
        <v>3187</v>
      </c>
      <c r="C66" s="126">
        <v>103</v>
      </c>
      <c r="D66" s="127">
        <v>1142</v>
      </c>
      <c r="E66" s="127">
        <v>2162</v>
      </c>
      <c r="F66" s="127">
        <v>1843</v>
      </c>
      <c r="G66" s="127">
        <v>2433</v>
      </c>
      <c r="H66" s="127">
        <v>0</v>
      </c>
      <c r="I66" s="127">
        <v>33</v>
      </c>
      <c r="J66" s="127">
        <v>63</v>
      </c>
      <c r="K66" s="77">
        <v>98</v>
      </c>
    </row>
    <row r="67" spans="1:11" ht="15.95" customHeight="1" x14ac:dyDescent="0.2">
      <c r="A67" s="66" t="s">
        <v>56</v>
      </c>
      <c r="B67" s="176">
        <v>6910</v>
      </c>
      <c r="C67" s="126">
        <v>163</v>
      </c>
      <c r="D67" s="127">
        <v>2150</v>
      </c>
      <c r="E67" s="127">
        <v>4495</v>
      </c>
      <c r="F67" s="127">
        <v>4467</v>
      </c>
      <c r="G67" s="127">
        <v>5275</v>
      </c>
      <c r="H67" s="127">
        <v>1</v>
      </c>
      <c r="I67" s="127">
        <v>98</v>
      </c>
      <c r="J67" s="127">
        <v>152</v>
      </c>
      <c r="K67" s="77">
        <v>685</v>
      </c>
    </row>
    <row r="68" spans="1:11" ht="15.95" customHeight="1" x14ac:dyDescent="0.2">
      <c r="A68" s="66" t="s">
        <v>57</v>
      </c>
      <c r="B68" s="176">
        <v>1341</v>
      </c>
      <c r="C68" s="126">
        <v>66</v>
      </c>
      <c r="D68" s="127">
        <v>543</v>
      </c>
      <c r="E68" s="127">
        <v>622</v>
      </c>
      <c r="F68" s="127">
        <v>502</v>
      </c>
      <c r="G68" s="127">
        <v>884</v>
      </c>
      <c r="H68" s="127">
        <v>0</v>
      </c>
      <c r="I68" s="127">
        <v>3</v>
      </c>
      <c r="J68" s="127">
        <v>74</v>
      </c>
      <c r="K68" s="77">
        <v>9</v>
      </c>
    </row>
    <row r="69" spans="1:11" ht="15.95" customHeight="1" x14ac:dyDescent="0.2">
      <c r="A69" s="66" t="s">
        <v>58</v>
      </c>
      <c r="B69" s="176">
        <v>1094</v>
      </c>
      <c r="C69" s="126">
        <v>94</v>
      </c>
      <c r="D69" s="127">
        <v>459</v>
      </c>
      <c r="E69" s="127">
        <v>414</v>
      </c>
      <c r="F69" s="127">
        <v>184</v>
      </c>
      <c r="G69" s="127">
        <v>647</v>
      </c>
      <c r="H69" s="127">
        <v>0</v>
      </c>
      <c r="I69" s="127">
        <v>7</v>
      </c>
      <c r="J69" s="127">
        <v>63</v>
      </c>
      <c r="K69" s="77">
        <v>14</v>
      </c>
    </row>
    <row r="70" spans="1:11" ht="15.95" customHeight="1" x14ac:dyDescent="0.2">
      <c r="A70" s="66" t="s">
        <v>59</v>
      </c>
      <c r="B70" s="176">
        <v>731</v>
      </c>
      <c r="C70" s="126">
        <v>22</v>
      </c>
      <c r="D70" s="127">
        <v>307</v>
      </c>
      <c r="E70" s="127">
        <v>394</v>
      </c>
      <c r="F70" s="127">
        <v>179</v>
      </c>
      <c r="G70" s="127">
        <v>442</v>
      </c>
      <c r="H70" s="127">
        <v>0</v>
      </c>
      <c r="I70" s="127">
        <v>3</v>
      </c>
      <c r="J70" s="127">
        <v>57</v>
      </c>
      <c r="K70" s="77">
        <v>7</v>
      </c>
    </row>
    <row r="71" spans="1:11" ht="15.95" customHeight="1" x14ac:dyDescent="0.2">
      <c r="A71" s="66" t="s">
        <v>60</v>
      </c>
      <c r="B71" s="177">
        <v>1006</v>
      </c>
      <c r="C71" s="128">
        <v>56</v>
      </c>
      <c r="D71" s="129">
        <v>428</v>
      </c>
      <c r="E71" s="129">
        <v>395</v>
      </c>
      <c r="F71" s="129">
        <v>291</v>
      </c>
      <c r="G71" s="129">
        <v>604</v>
      </c>
      <c r="H71" s="129">
        <v>0</v>
      </c>
      <c r="I71" s="129">
        <v>23</v>
      </c>
      <c r="J71" s="129">
        <v>50</v>
      </c>
      <c r="K71" s="78">
        <v>16</v>
      </c>
    </row>
    <row r="72" spans="1:11" ht="15.95" customHeight="1" x14ac:dyDescent="0.2">
      <c r="A72" s="68" t="s">
        <v>61</v>
      </c>
      <c r="B72" s="178">
        <v>23916</v>
      </c>
      <c r="C72" s="138">
        <v>991</v>
      </c>
      <c r="D72" s="131">
        <v>8805</v>
      </c>
      <c r="E72" s="131">
        <v>13150</v>
      </c>
      <c r="F72" s="131">
        <v>11001</v>
      </c>
      <c r="G72" s="131">
        <v>16738</v>
      </c>
      <c r="H72" s="131">
        <v>2</v>
      </c>
      <c r="I72" s="131">
        <v>237</v>
      </c>
      <c r="J72" s="131">
        <v>753</v>
      </c>
      <c r="K72" s="79">
        <v>933</v>
      </c>
    </row>
    <row r="73" spans="1:11" ht="15.95" customHeight="1" x14ac:dyDescent="0.2">
      <c r="A73" s="66" t="s">
        <v>62</v>
      </c>
      <c r="B73" s="176">
        <v>3580</v>
      </c>
      <c r="C73" s="126">
        <v>165</v>
      </c>
      <c r="D73" s="127">
        <v>1002</v>
      </c>
      <c r="E73" s="127">
        <v>1891</v>
      </c>
      <c r="F73" s="127">
        <v>1860</v>
      </c>
      <c r="G73" s="127">
        <v>2680</v>
      </c>
      <c r="H73" s="127">
        <v>0</v>
      </c>
      <c r="I73" s="127">
        <v>6</v>
      </c>
      <c r="J73" s="127">
        <v>126</v>
      </c>
      <c r="K73" s="77">
        <v>58</v>
      </c>
    </row>
    <row r="74" spans="1:11" ht="15.95" customHeight="1" x14ac:dyDescent="0.2">
      <c r="A74" s="66" t="s">
        <v>63</v>
      </c>
      <c r="B74" s="176">
        <v>1960</v>
      </c>
      <c r="C74" s="126">
        <v>114</v>
      </c>
      <c r="D74" s="127">
        <v>743</v>
      </c>
      <c r="E74" s="127">
        <v>984</v>
      </c>
      <c r="F74" s="127">
        <v>476</v>
      </c>
      <c r="G74" s="127">
        <v>1281</v>
      </c>
      <c r="H74" s="127">
        <v>0</v>
      </c>
      <c r="I74" s="127">
        <v>62</v>
      </c>
      <c r="J74" s="127">
        <v>96</v>
      </c>
      <c r="K74" s="77">
        <v>144</v>
      </c>
    </row>
    <row r="75" spans="1:11" ht="15.95" customHeight="1" x14ac:dyDescent="0.2">
      <c r="A75" s="66" t="s">
        <v>64</v>
      </c>
      <c r="B75" s="176">
        <v>5376</v>
      </c>
      <c r="C75" s="126">
        <v>159</v>
      </c>
      <c r="D75" s="127">
        <v>1368</v>
      </c>
      <c r="E75" s="127">
        <v>3200</v>
      </c>
      <c r="F75" s="127">
        <v>3768</v>
      </c>
      <c r="G75" s="127">
        <v>3991</v>
      </c>
      <c r="H75" s="127">
        <v>0</v>
      </c>
      <c r="I75" s="127">
        <v>10</v>
      </c>
      <c r="J75" s="127">
        <v>93</v>
      </c>
      <c r="K75" s="77">
        <v>97</v>
      </c>
    </row>
    <row r="76" spans="1:11" ht="15.95" customHeight="1" x14ac:dyDescent="0.2">
      <c r="A76" s="66" t="s">
        <v>65</v>
      </c>
      <c r="B76" s="176">
        <v>1323</v>
      </c>
      <c r="C76" s="126">
        <v>67</v>
      </c>
      <c r="D76" s="127">
        <v>410</v>
      </c>
      <c r="E76" s="127">
        <v>720</v>
      </c>
      <c r="F76" s="127">
        <v>737</v>
      </c>
      <c r="G76" s="127">
        <v>994</v>
      </c>
      <c r="H76" s="127">
        <v>0</v>
      </c>
      <c r="I76" s="127">
        <v>15</v>
      </c>
      <c r="J76" s="127">
        <v>57</v>
      </c>
      <c r="K76" s="77">
        <v>36</v>
      </c>
    </row>
    <row r="77" spans="1:11" ht="15.95" customHeight="1" x14ac:dyDescent="0.2">
      <c r="A77" s="66" t="s">
        <v>66</v>
      </c>
      <c r="B77" s="176">
        <v>694</v>
      </c>
      <c r="C77" s="126">
        <v>26</v>
      </c>
      <c r="D77" s="127">
        <v>233</v>
      </c>
      <c r="E77" s="127">
        <v>401</v>
      </c>
      <c r="F77" s="127">
        <v>347</v>
      </c>
      <c r="G77" s="127">
        <v>523</v>
      </c>
      <c r="H77" s="127">
        <v>0</v>
      </c>
      <c r="I77" s="127">
        <v>22</v>
      </c>
      <c r="J77" s="127">
        <v>35</v>
      </c>
      <c r="K77" s="77">
        <v>6</v>
      </c>
    </row>
    <row r="78" spans="1:11" ht="15.95" customHeight="1" x14ac:dyDescent="0.2">
      <c r="A78" s="66" t="s">
        <v>67</v>
      </c>
      <c r="B78" s="176">
        <v>2661</v>
      </c>
      <c r="C78" s="126">
        <v>139</v>
      </c>
      <c r="D78" s="127">
        <v>920</v>
      </c>
      <c r="E78" s="127">
        <v>1164</v>
      </c>
      <c r="F78" s="127">
        <v>1141</v>
      </c>
      <c r="G78" s="127">
        <v>1869</v>
      </c>
      <c r="H78" s="127">
        <v>0</v>
      </c>
      <c r="I78" s="127">
        <v>17</v>
      </c>
      <c r="J78" s="127">
        <v>86</v>
      </c>
      <c r="K78" s="77">
        <v>29</v>
      </c>
    </row>
    <row r="79" spans="1:11" ht="15.95" customHeight="1" x14ac:dyDescent="0.2">
      <c r="A79" s="66" t="s">
        <v>68</v>
      </c>
      <c r="B79" s="176">
        <v>4870</v>
      </c>
      <c r="C79" s="126">
        <v>225</v>
      </c>
      <c r="D79" s="127">
        <v>1708</v>
      </c>
      <c r="E79" s="127">
        <v>2552</v>
      </c>
      <c r="F79" s="127">
        <v>2331</v>
      </c>
      <c r="G79" s="127">
        <v>3569</v>
      </c>
      <c r="H79" s="127">
        <v>0</v>
      </c>
      <c r="I79" s="127">
        <v>19</v>
      </c>
      <c r="J79" s="127">
        <v>131</v>
      </c>
      <c r="K79" s="77">
        <v>122</v>
      </c>
    </row>
    <row r="80" spans="1:11" ht="15.95" customHeight="1" x14ac:dyDescent="0.2">
      <c r="A80" s="66" t="s">
        <v>69</v>
      </c>
      <c r="B80" s="176">
        <v>3412</v>
      </c>
      <c r="C80" s="126">
        <v>124</v>
      </c>
      <c r="D80" s="127">
        <v>870</v>
      </c>
      <c r="E80" s="127">
        <v>2068</v>
      </c>
      <c r="F80" s="127">
        <v>2294</v>
      </c>
      <c r="G80" s="127">
        <v>2771</v>
      </c>
      <c r="H80" s="127">
        <v>0</v>
      </c>
      <c r="I80" s="127">
        <v>8</v>
      </c>
      <c r="J80" s="127">
        <v>73</v>
      </c>
      <c r="K80" s="77">
        <v>244</v>
      </c>
    </row>
    <row r="81" spans="1:11" ht="15.95" customHeight="1" x14ac:dyDescent="0.2">
      <c r="A81" s="66" t="s">
        <v>70</v>
      </c>
      <c r="B81" s="176">
        <v>1277</v>
      </c>
      <c r="C81" s="126">
        <v>64</v>
      </c>
      <c r="D81" s="127">
        <v>568</v>
      </c>
      <c r="E81" s="127">
        <v>709</v>
      </c>
      <c r="F81" s="127">
        <v>263</v>
      </c>
      <c r="G81" s="127">
        <v>802</v>
      </c>
      <c r="H81" s="127">
        <v>0</v>
      </c>
      <c r="I81" s="127">
        <v>20</v>
      </c>
      <c r="J81" s="127">
        <v>53</v>
      </c>
      <c r="K81" s="77">
        <v>41</v>
      </c>
    </row>
    <row r="82" spans="1:11" ht="15.95" customHeight="1" x14ac:dyDescent="0.2">
      <c r="A82" s="66" t="s">
        <v>71</v>
      </c>
      <c r="B82" s="176">
        <v>1792</v>
      </c>
      <c r="C82" s="126">
        <v>100</v>
      </c>
      <c r="D82" s="127">
        <v>533</v>
      </c>
      <c r="E82" s="127">
        <v>840</v>
      </c>
      <c r="F82" s="127">
        <v>1006</v>
      </c>
      <c r="G82" s="127">
        <v>1384</v>
      </c>
      <c r="H82" s="127">
        <v>0</v>
      </c>
      <c r="I82" s="127">
        <v>8</v>
      </c>
      <c r="J82" s="127">
        <v>89</v>
      </c>
      <c r="K82" s="77">
        <v>5</v>
      </c>
    </row>
    <row r="83" spans="1:11" ht="15.95" customHeight="1" x14ac:dyDescent="0.2">
      <c r="A83" s="66" t="s">
        <v>72</v>
      </c>
      <c r="B83" s="176">
        <v>1033</v>
      </c>
      <c r="C83" s="126">
        <v>40</v>
      </c>
      <c r="D83" s="127">
        <v>372</v>
      </c>
      <c r="E83" s="127">
        <v>662</v>
      </c>
      <c r="F83" s="127">
        <v>446</v>
      </c>
      <c r="G83" s="127">
        <v>731</v>
      </c>
      <c r="H83" s="127">
        <v>0</v>
      </c>
      <c r="I83" s="127">
        <v>9</v>
      </c>
      <c r="J83" s="127">
        <v>84</v>
      </c>
      <c r="K83" s="77">
        <v>46</v>
      </c>
    </row>
    <row r="84" spans="1:11" ht="15.95" customHeight="1" x14ac:dyDescent="0.2">
      <c r="A84" s="66" t="s">
        <v>73</v>
      </c>
      <c r="B84" s="176">
        <v>1731</v>
      </c>
      <c r="C84" s="126">
        <v>71</v>
      </c>
      <c r="D84" s="127">
        <v>537</v>
      </c>
      <c r="E84" s="127">
        <v>1005</v>
      </c>
      <c r="F84" s="127">
        <v>837</v>
      </c>
      <c r="G84" s="127">
        <v>1237</v>
      </c>
      <c r="H84" s="127">
        <v>0</v>
      </c>
      <c r="I84" s="127">
        <v>13</v>
      </c>
      <c r="J84" s="127">
        <v>77</v>
      </c>
      <c r="K84" s="77">
        <v>36</v>
      </c>
    </row>
    <row r="85" spans="1:11" ht="15.95" customHeight="1" x14ac:dyDescent="0.2">
      <c r="A85" s="66" t="s">
        <v>74</v>
      </c>
      <c r="B85" s="177">
        <v>5269</v>
      </c>
      <c r="C85" s="128">
        <v>203</v>
      </c>
      <c r="D85" s="129">
        <v>1607</v>
      </c>
      <c r="E85" s="129">
        <v>3096</v>
      </c>
      <c r="F85" s="129">
        <v>2994</v>
      </c>
      <c r="G85" s="129">
        <v>3940</v>
      </c>
      <c r="H85" s="129">
        <v>0</v>
      </c>
      <c r="I85" s="129">
        <v>20</v>
      </c>
      <c r="J85" s="129">
        <v>135</v>
      </c>
      <c r="K85" s="78">
        <v>118</v>
      </c>
    </row>
    <row r="86" spans="1:11" ht="15.95" customHeight="1" x14ac:dyDescent="0.2">
      <c r="A86" s="68" t="s">
        <v>75</v>
      </c>
      <c r="B86" s="178">
        <v>34978</v>
      </c>
      <c r="C86" s="138">
        <v>1497</v>
      </c>
      <c r="D86" s="131">
        <v>10871</v>
      </c>
      <c r="E86" s="131">
        <v>19292</v>
      </c>
      <c r="F86" s="131">
        <v>18500</v>
      </c>
      <c r="G86" s="131">
        <v>25772</v>
      </c>
      <c r="H86" s="131">
        <v>0</v>
      </c>
      <c r="I86" s="131">
        <v>229</v>
      </c>
      <c r="J86" s="131">
        <v>1135</v>
      </c>
      <c r="K86" s="79">
        <v>982</v>
      </c>
    </row>
    <row r="87" spans="1:11" ht="15.95" customHeight="1" x14ac:dyDescent="0.2">
      <c r="A87" s="66" t="s">
        <v>76</v>
      </c>
      <c r="B87" s="176">
        <v>1203</v>
      </c>
      <c r="C87" s="126">
        <v>47</v>
      </c>
      <c r="D87" s="127">
        <v>412</v>
      </c>
      <c r="E87" s="127">
        <v>695</v>
      </c>
      <c r="F87" s="127">
        <v>754</v>
      </c>
      <c r="G87" s="127">
        <v>890</v>
      </c>
      <c r="H87" s="127">
        <v>0</v>
      </c>
      <c r="I87" s="127">
        <v>1</v>
      </c>
      <c r="J87" s="127">
        <v>32</v>
      </c>
      <c r="K87" s="77">
        <v>77</v>
      </c>
    </row>
    <row r="88" spans="1:11" ht="15.95" customHeight="1" x14ac:dyDescent="0.2">
      <c r="A88" s="66" t="s">
        <v>77</v>
      </c>
      <c r="B88" s="176">
        <v>1126</v>
      </c>
      <c r="C88" s="126">
        <v>70</v>
      </c>
      <c r="D88" s="127">
        <v>503</v>
      </c>
      <c r="E88" s="127">
        <v>499</v>
      </c>
      <c r="F88" s="127">
        <v>163</v>
      </c>
      <c r="G88" s="127">
        <v>710</v>
      </c>
      <c r="H88" s="127">
        <v>1</v>
      </c>
      <c r="I88" s="127">
        <v>16</v>
      </c>
      <c r="J88" s="127">
        <v>39</v>
      </c>
      <c r="K88" s="77">
        <v>19</v>
      </c>
    </row>
    <row r="89" spans="1:11" ht="15.95" customHeight="1" x14ac:dyDescent="0.2">
      <c r="A89" s="66" t="s">
        <v>78</v>
      </c>
      <c r="B89" s="176">
        <v>1408</v>
      </c>
      <c r="C89" s="126">
        <v>78</v>
      </c>
      <c r="D89" s="127">
        <v>503</v>
      </c>
      <c r="E89" s="127">
        <v>609</v>
      </c>
      <c r="F89" s="127">
        <v>373</v>
      </c>
      <c r="G89" s="127">
        <v>981</v>
      </c>
      <c r="H89" s="127">
        <v>0</v>
      </c>
      <c r="I89" s="127">
        <v>26</v>
      </c>
      <c r="J89" s="127">
        <v>45</v>
      </c>
      <c r="K89" s="77">
        <v>31</v>
      </c>
    </row>
    <row r="90" spans="1:11" ht="15.95" customHeight="1" x14ac:dyDescent="0.2">
      <c r="A90" s="66" t="s">
        <v>79</v>
      </c>
      <c r="B90" s="176">
        <v>409</v>
      </c>
      <c r="C90" s="126">
        <v>28</v>
      </c>
      <c r="D90" s="127">
        <v>142</v>
      </c>
      <c r="E90" s="127">
        <v>128</v>
      </c>
      <c r="F90" s="127">
        <v>65</v>
      </c>
      <c r="G90" s="127">
        <v>280</v>
      </c>
      <c r="H90" s="127">
        <v>0</v>
      </c>
      <c r="I90" s="127">
        <v>12</v>
      </c>
      <c r="J90" s="127">
        <v>22</v>
      </c>
      <c r="K90" s="77">
        <v>8</v>
      </c>
    </row>
    <row r="91" spans="1:11" ht="15.95" customHeight="1" x14ac:dyDescent="0.2">
      <c r="A91" s="66" t="s">
        <v>80</v>
      </c>
      <c r="B91" s="176">
        <v>827</v>
      </c>
      <c r="C91" s="126">
        <v>49</v>
      </c>
      <c r="D91" s="127">
        <v>364</v>
      </c>
      <c r="E91" s="127">
        <v>309</v>
      </c>
      <c r="F91" s="127">
        <v>106</v>
      </c>
      <c r="G91" s="127">
        <v>518</v>
      </c>
      <c r="H91" s="127">
        <v>0</v>
      </c>
      <c r="I91" s="127">
        <v>6</v>
      </c>
      <c r="J91" s="127">
        <v>36</v>
      </c>
      <c r="K91" s="77">
        <v>18</v>
      </c>
    </row>
    <row r="92" spans="1:11" ht="15.95" customHeight="1" x14ac:dyDescent="0.2">
      <c r="A92" s="66" t="s">
        <v>81</v>
      </c>
      <c r="B92" s="176">
        <v>4711</v>
      </c>
      <c r="C92" s="126">
        <v>219</v>
      </c>
      <c r="D92" s="127">
        <v>1527</v>
      </c>
      <c r="E92" s="127">
        <v>2499</v>
      </c>
      <c r="F92" s="127">
        <v>2730</v>
      </c>
      <c r="G92" s="127">
        <v>3534</v>
      </c>
      <c r="H92" s="127">
        <v>0</v>
      </c>
      <c r="I92" s="127">
        <v>16</v>
      </c>
      <c r="J92" s="127">
        <v>80</v>
      </c>
      <c r="K92" s="77">
        <v>166</v>
      </c>
    </row>
    <row r="93" spans="1:11" ht="15.95" customHeight="1" x14ac:dyDescent="0.2">
      <c r="A93" s="66" t="s">
        <v>82</v>
      </c>
      <c r="B93" s="176">
        <v>4434</v>
      </c>
      <c r="C93" s="126">
        <v>208</v>
      </c>
      <c r="D93" s="127">
        <v>1445</v>
      </c>
      <c r="E93" s="127">
        <v>2579</v>
      </c>
      <c r="F93" s="127">
        <v>2198</v>
      </c>
      <c r="G93" s="127">
        <v>3412</v>
      </c>
      <c r="H93" s="127">
        <v>0</v>
      </c>
      <c r="I93" s="127">
        <v>3</v>
      </c>
      <c r="J93" s="127">
        <v>114</v>
      </c>
      <c r="K93" s="77">
        <v>394</v>
      </c>
    </row>
    <row r="94" spans="1:11" ht="15.95" customHeight="1" x14ac:dyDescent="0.2">
      <c r="A94" s="66" t="s">
        <v>83</v>
      </c>
      <c r="B94" s="176">
        <v>3599</v>
      </c>
      <c r="C94" s="126">
        <v>110</v>
      </c>
      <c r="D94" s="127">
        <v>1221</v>
      </c>
      <c r="E94" s="127">
        <v>2213</v>
      </c>
      <c r="F94" s="127">
        <v>2022</v>
      </c>
      <c r="G94" s="127">
        <v>2709</v>
      </c>
      <c r="H94" s="127">
        <v>0</v>
      </c>
      <c r="I94" s="127">
        <v>133</v>
      </c>
      <c r="J94" s="127">
        <v>64</v>
      </c>
      <c r="K94" s="77">
        <v>287</v>
      </c>
    </row>
    <row r="95" spans="1:11" ht="15.95" customHeight="1" x14ac:dyDescent="0.2">
      <c r="A95" s="66" t="s">
        <v>84</v>
      </c>
      <c r="B95" s="176">
        <v>1119</v>
      </c>
      <c r="C95" s="126">
        <v>50</v>
      </c>
      <c r="D95" s="127">
        <v>382</v>
      </c>
      <c r="E95" s="127">
        <v>667</v>
      </c>
      <c r="F95" s="127">
        <v>490</v>
      </c>
      <c r="G95" s="127">
        <v>857</v>
      </c>
      <c r="H95" s="127">
        <v>0</v>
      </c>
      <c r="I95" s="127">
        <v>30</v>
      </c>
      <c r="J95" s="127">
        <v>27</v>
      </c>
      <c r="K95" s="77">
        <v>4</v>
      </c>
    </row>
    <row r="96" spans="1:11" ht="15.95" customHeight="1" x14ac:dyDescent="0.2">
      <c r="A96" s="66" t="s">
        <v>85</v>
      </c>
      <c r="B96" s="176">
        <v>3432</v>
      </c>
      <c r="C96" s="126">
        <v>158</v>
      </c>
      <c r="D96" s="127">
        <v>1081</v>
      </c>
      <c r="E96" s="127">
        <v>1739</v>
      </c>
      <c r="F96" s="127">
        <v>1998</v>
      </c>
      <c r="G96" s="127">
        <v>2572</v>
      </c>
      <c r="H96" s="127">
        <v>0</v>
      </c>
      <c r="I96" s="127">
        <v>3</v>
      </c>
      <c r="J96" s="127">
        <v>116</v>
      </c>
      <c r="K96" s="77">
        <v>246</v>
      </c>
    </row>
    <row r="97" spans="1:11" ht="15.95" customHeight="1" x14ac:dyDescent="0.2">
      <c r="A97" s="66" t="s">
        <v>86</v>
      </c>
      <c r="B97" s="177">
        <v>5070</v>
      </c>
      <c r="C97" s="128">
        <v>228</v>
      </c>
      <c r="D97" s="129">
        <v>1687</v>
      </c>
      <c r="E97" s="129">
        <v>3126</v>
      </c>
      <c r="F97" s="129">
        <v>2424</v>
      </c>
      <c r="G97" s="129">
        <v>3921</v>
      </c>
      <c r="H97" s="129">
        <v>0</v>
      </c>
      <c r="I97" s="129">
        <v>20</v>
      </c>
      <c r="J97" s="129">
        <v>104</v>
      </c>
      <c r="K97" s="78">
        <v>45</v>
      </c>
    </row>
    <row r="98" spans="1:11" ht="15.95" customHeight="1" x14ac:dyDescent="0.2">
      <c r="A98" s="68" t="s">
        <v>87</v>
      </c>
      <c r="B98" s="178">
        <v>27338</v>
      </c>
      <c r="C98" s="138">
        <v>1245</v>
      </c>
      <c r="D98" s="131">
        <v>9267</v>
      </c>
      <c r="E98" s="131">
        <v>15063</v>
      </c>
      <c r="F98" s="131">
        <v>13323</v>
      </c>
      <c r="G98" s="131">
        <v>20384</v>
      </c>
      <c r="H98" s="131">
        <v>1</v>
      </c>
      <c r="I98" s="131">
        <v>266</v>
      </c>
      <c r="J98" s="131">
        <v>679</v>
      </c>
      <c r="K98" s="79">
        <v>1295</v>
      </c>
    </row>
    <row r="99" spans="1:11" ht="15.95" customHeight="1" thickBot="1" x14ac:dyDescent="0.25">
      <c r="A99" s="24" t="s">
        <v>88</v>
      </c>
      <c r="B99" s="180">
        <v>136015</v>
      </c>
      <c r="C99" s="167">
        <v>7177</v>
      </c>
      <c r="D99" s="161">
        <v>50124</v>
      </c>
      <c r="E99" s="161">
        <v>62959</v>
      </c>
      <c r="F99" s="161">
        <v>52951</v>
      </c>
      <c r="G99" s="161">
        <v>93048</v>
      </c>
      <c r="H99" s="161">
        <v>4</v>
      </c>
      <c r="I99" s="161">
        <v>1271</v>
      </c>
      <c r="J99" s="161">
        <v>5103</v>
      </c>
      <c r="K99" s="162">
        <v>4059</v>
      </c>
    </row>
    <row r="101" spans="1:11" ht="40.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</row>
  </sheetData>
  <mergeCells count="13">
    <mergeCell ref="A101:K101"/>
    <mergeCell ref="K9:K11"/>
    <mergeCell ref="B8:B11"/>
    <mergeCell ref="C8:K8"/>
    <mergeCell ref="C9:C11"/>
    <mergeCell ref="D9:D11"/>
    <mergeCell ref="E9:E11"/>
    <mergeCell ref="J9:J11"/>
    <mergeCell ref="J7:K7"/>
    <mergeCell ref="F9:F11"/>
    <mergeCell ref="G9:G11"/>
    <mergeCell ref="H9:H11"/>
    <mergeCell ref="I9:I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7109375" style="21" customWidth="1"/>
    <col min="3" max="11" width="9.285156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281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203</v>
      </c>
      <c r="B7" s="39"/>
      <c r="C7" s="39"/>
      <c r="D7" s="39"/>
      <c r="E7" s="39"/>
      <c r="F7" s="39"/>
      <c r="G7" s="39"/>
      <c r="H7" s="39"/>
      <c r="I7" s="39"/>
      <c r="J7" s="509">
        <v>46142</v>
      </c>
      <c r="K7" s="509"/>
    </row>
    <row r="8" spans="1:12" s="20" customFormat="1" ht="15" thickBot="1" x14ac:dyDescent="0.25">
      <c r="A8" s="62"/>
      <c r="B8" s="475" t="s">
        <v>280</v>
      </c>
      <c r="C8" s="528" t="s">
        <v>432</v>
      </c>
      <c r="D8" s="529"/>
      <c r="E8" s="529"/>
      <c r="F8" s="529"/>
      <c r="G8" s="529"/>
      <c r="H8" s="529"/>
      <c r="I8" s="529"/>
      <c r="J8" s="529"/>
      <c r="K8" s="530"/>
    </row>
    <row r="9" spans="1:12" s="20" customFormat="1" ht="14.25" customHeight="1" x14ac:dyDescent="0.2">
      <c r="A9" s="64" t="s">
        <v>0</v>
      </c>
      <c r="B9" s="492"/>
      <c r="C9" s="536" t="s">
        <v>271</v>
      </c>
      <c r="D9" s="534" t="s">
        <v>272</v>
      </c>
      <c r="E9" s="534" t="s">
        <v>273</v>
      </c>
      <c r="F9" s="534" t="s">
        <v>274</v>
      </c>
      <c r="G9" s="534" t="s">
        <v>275</v>
      </c>
      <c r="H9" s="534" t="s">
        <v>276</v>
      </c>
      <c r="I9" s="534" t="s">
        <v>277</v>
      </c>
      <c r="J9" s="534" t="s">
        <v>278</v>
      </c>
      <c r="K9" s="535" t="s">
        <v>421</v>
      </c>
    </row>
    <row r="10" spans="1:12" s="20" customFormat="1" ht="14.25" customHeight="1" x14ac:dyDescent="0.2">
      <c r="A10" s="64"/>
      <c r="B10" s="492"/>
      <c r="C10" s="531"/>
      <c r="D10" s="524"/>
      <c r="E10" s="524"/>
      <c r="F10" s="524"/>
      <c r="G10" s="524"/>
      <c r="H10" s="524"/>
      <c r="I10" s="524"/>
      <c r="J10" s="524"/>
      <c r="K10" s="526"/>
    </row>
    <row r="11" spans="1:12" s="20" customFormat="1" ht="13.5" thickBot="1" x14ac:dyDescent="0.25">
      <c r="A11" s="65"/>
      <c r="B11" s="476"/>
      <c r="C11" s="532"/>
      <c r="D11" s="525"/>
      <c r="E11" s="525"/>
      <c r="F11" s="525"/>
      <c r="G11" s="525"/>
      <c r="H11" s="525"/>
      <c r="I11" s="525"/>
      <c r="J11" s="525"/>
      <c r="K11" s="527"/>
    </row>
    <row r="12" spans="1:12" ht="15.95" customHeight="1" x14ac:dyDescent="0.2">
      <c r="A12" s="66" t="s">
        <v>1</v>
      </c>
      <c r="B12" s="168">
        <v>261</v>
      </c>
      <c r="C12" s="143">
        <v>10</v>
      </c>
      <c r="D12" s="124">
        <v>96</v>
      </c>
      <c r="E12" s="124">
        <v>79</v>
      </c>
      <c r="F12" s="124">
        <v>25</v>
      </c>
      <c r="G12" s="124">
        <v>159</v>
      </c>
      <c r="H12" s="124">
        <v>0</v>
      </c>
      <c r="I12" s="124">
        <v>1</v>
      </c>
      <c r="J12" s="124">
        <v>4</v>
      </c>
      <c r="K12" s="125">
        <v>1</v>
      </c>
    </row>
    <row r="13" spans="1:12" ht="15.95" customHeight="1" x14ac:dyDescent="0.2">
      <c r="A13" s="66" t="s">
        <v>2</v>
      </c>
      <c r="B13" s="169">
        <v>836</v>
      </c>
      <c r="C13" s="126">
        <v>41</v>
      </c>
      <c r="D13" s="127">
        <v>332</v>
      </c>
      <c r="E13" s="127">
        <v>255</v>
      </c>
      <c r="F13" s="127">
        <v>125</v>
      </c>
      <c r="G13" s="127">
        <v>496</v>
      </c>
      <c r="H13" s="127">
        <v>0</v>
      </c>
      <c r="I13" s="127">
        <v>4</v>
      </c>
      <c r="J13" s="127">
        <v>36</v>
      </c>
      <c r="K13" s="77">
        <v>1</v>
      </c>
    </row>
    <row r="14" spans="1:12" ht="15.95" customHeight="1" x14ac:dyDescent="0.2">
      <c r="A14" s="66" t="s">
        <v>3</v>
      </c>
      <c r="B14" s="169">
        <v>465</v>
      </c>
      <c r="C14" s="126">
        <v>21</v>
      </c>
      <c r="D14" s="127">
        <v>160</v>
      </c>
      <c r="E14" s="127">
        <v>151</v>
      </c>
      <c r="F14" s="127">
        <v>63</v>
      </c>
      <c r="G14" s="127">
        <v>279</v>
      </c>
      <c r="H14" s="127">
        <v>0</v>
      </c>
      <c r="I14" s="127">
        <v>3</v>
      </c>
      <c r="J14" s="127">
        <v>14</v>
      </c>
      <c r="K14" s="77">
        <v>1</v>
      </c>
    </row>
    <row r="15" spans="1:12" ht="15.95" customHeight="1" x14ac:dyDescent="0.2">
      <c r="A15" s="66" t="s">
        <v>4</v>
      </c>
      <c r="B15" s="169">
        <v>807</v>
      </c>
      <c r="C15" s="126">
        <v>41</v>
      </c>
      <c r="D15" s="127">
        <v>323</v>
      </c>
      <c r="E15" s="127">
        <v>289</v>
      </c>
      <c r="F15" s="127">
        <v>77</v>
      </c>
      <c r="G15" s="127">
        <v>485</v>
      </c>
      <c r="H15" s="127">
        <v>0</v>
      </c>
      <c r="I15" s="127">
        <v>4</v>
      </c>
      <c r="J15" s="127">
        <v>33</v>
      </c>
      <c r="K15" s="77">
        <v>0</v>
      </c>
    </row>
    <row r="16" spans="1:12" ht="15.95" customHeight="1" x14ac:dyDescent="0.2">
      <c r="A16" s="66" t="s">
        <v>5</v>
      </c>
      <c r="B16" s="169">
        <v>604</v>
      </c>
      <c r="C16" s="126">
        <v>31</v>
      </c>
      <c r="D16" s="127">
        <v>185</v>
      </c>
      <c r="E16" s="127">
        <v>158</v>
      </c>
      <c r="F16" s="127">
        <v>73</v>
      </c>
      <c r="G16" s="127">
        <v>395</v>
      </c>
      <c r="H16" s="127">
        <v>0</v>
      </c>
      <c r="I16" s="127">
        <v>0</v>
      </c>
      <c r="J16" s="127">
        <v>15</v>
      </c>
      <c r="K16" s="77">
        <v>4</v>
      </c>
    </row>
    <row r="17" spans="1:11" ht="15.95" customHeight="1" x14ac:dyDescent="0.2">
      <c r="A17" s="66" t="s">
        <v>6</v>
      </c>
      <c r="B17" s="169">
        <v>620</v>
      </c>
      <c r="C17" s="126">
        <v>41</v>
      </c>
      <c r="D17" s="127">
        <v>211</v>
      </c>
      <c r="E17" s="127">
        <v>115</v>
      </c>
      <c r="F17" s="127">
        <v>180</v>
      </c>
      <c r="G17" s="127">
        <v>339</v>
      </c>
      <c r="H17" s="127">
        <v>0</v>
      </c>
      <c r="I17" s="127">
        <v>14</v>
      </c>
      <c r="J17" s="127">
        <v>25</v>
      </c>
      <c r="K17" s="77">
        <v>111</v>
      </c>
    </row>
    <row r="18" spans="1:11" ht="15.95" customHeight="1" x14ac:dyDescent="0.2">
      <c r="A18" s="66" t="s">
        <v>7</v>
      </c>
      <c r="B18" s="169">
        <v>421</v>
      </c>
      <c r="C18" s="126">
        <v>31</v>
      </c>
      <c r="D18" s="127">
        <v>164</v>
      </c>
      <c r="E18" s="127">
        <v>105</v>
      </c>
      <c r="F18" s="127">
        <v>63</v>
      </c>
      <c r="G18" s="127">
        <v>221</v>
      </c>
      <c r="H18" s="127">
        <v>0</v>
      </c>
      <c r="I18" s="127">
        <v>0</v>
      </c>
      <c r="J18" s="127">
        <v>17</v>
      </c>
      <c r="K18" s="77">
        <v>0</v>
      </c>
    </row>
    <row r="19" spans="1:11" ht="15.95" customHeight="1" x14ac:dyDescent="0.2">
      <c r="A19" s="66" t="s">
        <v>8</v>
      </c>
      <c r="B19" s="170">
        <v>732</v>
      </c>
      <c r="C19" s="128">
        <v>38</v>
      </c>
      <c r="D19" s="129">
        <v>289</v>
      </c>
      <c r="E19" s="129">
        <v>237</v>
      </c>
      <c r="F19" s="129">
        <v>82</v>
      </c>
      <c r="G19" s="129">
        <v>410</v>
      </c>
      <c r="H19" s="129">
        <v>0</v>
      </c>
      <c r="I19" s="129">
        <v>6</v>
      </c>
      <c r="J19" s="129">
        <v>35</v>
      </c>
      <c r="K19" s="78">
        <v>2</v>
      </c>
    </row>
    <row r="20" spans="1:11" ht="15.95" customHeight="1" x14ac:dyDescent="0.2">
      <c r="A20" s="68" t="s">
        <v>9</v>
      </c>
      <c r="B20" s="171">
        <v>4746</v>
      </c>
      <c r="C20" s="138">
        <v>254</v>
      </c>
      <c r="D20" s="131">
        <v>1760</v>
      </c>
      <c r="E20" s="131">
        <v>1389</v>
      </c>
      <c r="F20" s="131">
        <v>688</v>
      </c>
      <c r="G20" s="131">
        <v>2784</v>
      </c>
      <c r="H20" s="131">
        <v>0</v>
      </c>
      <c r="I20" s="131">
        <v>32</v>
      </c>
      <c r="J20" s="131">
        <v>179</v>
      </c>
      <c r="K20" s="79">
        <v>120</v>
      </c>
    </row>
    <row r="21" spans="1:11" ht="15.95" customHeight="1" x14ac:dyDescent="0.2">
      <c r="A21" s="66" t="s">
        <v>10</v>
      </c>
      <c r="B21" s="172">
        <v>1163</v>
      </c>
      <c r="C21" s="126">
        <v>58</v>
      </c>
      <c r="D21" s="127">
        <v>520</v>
      </c>
      <c r="E21" s="127">
        <v>344</v>
      </c>
      <c r="F21" s="127">
        <v>388</v>
      </c>
      <c r="G21" s="127">
        <v>756</v>
      </c>
      <c r="H21" s="127">
        <v>0</v>
      </c>
      <c r="I21" s="127">
        <v>0</v>
      </c>
      <c r="J21" s="127">
        <v>52</v>
      </c>
      <c r="K21" s="77">
        <v>0</v>
      </c>
    </row>
    <row r="22" spans="1:11" ht="15.95" customHeight="1" x14ac:dyDescent="0.2">
      <c r="A22" s="66" t="s">
        <v>11</v>
      </c>
      <c r="B22" s="169">
        <v>683</v>
      </c>
      <c r="C22" s="126">
        <v>56</v>
      </c>
      <c r="D22" s="127">
        <v>286</v>
      </c>
      <c r="E22" s="127">
        <v>124</v>
      </c>
      <c r="F22" s="127">
        <v>170</v>
      </c>
      <c r="G22" s="127">
        <v>407</v>
      </c>
      <c r="H22" s="127">
        <v>0</v>
      </c>
      <c r="I22" s="127">
        <v>20</v>
      </c>
      <c r="J22" s="127">
        <v>41</v>
      </c>
      <c r="K22" s="77">
        <v>18</v>
      </c>
    </row>
    <row r="23" spans="1:11" ht="15.95" customHeight="1" x14ac:dyDescent="0.2">
      <c r="A23" s="66" t="s">
        <v>12</v>
      </c>
      <c r="B23" s="169">
        <v>259</v>
      </c>
      <c r="C23" s="126">
        <v>12</v>
      </c>
      <c r="D23" s="127">
        <v>120</v>
      </c>
      <c r="E23" s="127">
        <v>55</v>
      </c>
      <c r="F23" s="127">
        <v>51</v>
      </c>
      <c r="G23" s="127">
        <v>148</v>
      </c>
      <c r="H23" s="127">
        <v>0</v>
      </c>
      <c r="I23" s="127">
        <v>2</v>
      </c>
      <c r="J23" s="127">
        <v>21</v>
      </c>
      <c r="K23" s="77">
        <v>2</v>
      </c>
    </row>
    <row r="24" spans="1:11" ht="15.95" customHeight="1" x14ac:dyDescent="0.2">
      <c r="A24" s="66" t="s">
        <v>13</v>
      </c>
      <c r="B24" s="169">
        <v>351</v>
      </c>
      <c r="C24" s="126">
        <v>23</v>
      </c>
      <c r="D24" s="127">
        <v>143</v>
      </c>
      <c r="E24" s="127">
        <v>76</v>
      </c>
      <c r="F24" s="127">
        <v>39</v>
      </c>
      <c r="G24" s="127">
        <v>220</v>
      </c>
      <c r="H24" s="127">
        <v>0</v>
      </c>
      <c r="I24" s="127">
        <v>1</v>
      </c>
      <c r="J24" s="127">
        <v>28</v>
      </c>
      <c r="K24" s="77">
        <v>8</v>
      </c>
    </row>
    <row r="25" spans="1:11" ht="15.95" customHeight="1" x14ac:dyDescent="0.2">
      <c r="A25" s="66" t="s">
        <v>14</v>
      </c>
      <c r="B25" s="169">
        <v>751</v>
      </c>
      <c r="C25" s="126">
        <v>40</v>
      </c>
      <c r="D25" s="127">
        <v>258</v>
      </c>
      <c r="E25" s="127">
        <v>325</v>
      </c>
      <c r="F25" s="127">
        <v>272</v>
      </c>
      <c r="G25" s="127">
        <v>488</v>
      </c>
      <c r="H25" s="127">
        <v>0</v>
      </c>
      <c r="I25" s="127">
        <v>19</v>
      </c>
      <c r="J25" s="127">
        <v>33</v>
      </c>
      <c r="K25" s="77">
        <v>17</v>
      </c>
    </row>
    <row r="26" spans="1:11" ht="15.95" customHeight="1" x14ac:dyDescent="0.2">
      <c r="A26" s="66" t="s">
        <v>15</v>
      </c>
      <c r="B26" s="169">
        <v>387</v>
      </c>
      <c r="C26" s="126">
        <v>25</v>
      </c>
      <c r="D26" s="127">
        <v>150</v>
      </c>
      <c r="E26" s="127">
        <v>108</v>
      </c>
      <c r="F26" s="127">
        <v>103</v>
      </c>
      <c r="G26" s="127">
        <v>220</v>
      </c>
      <c r="H26" s="127">
        <v>0</v>
      </c>
      <c r="I26" s="127">
        <v>26</v>
      </c>
      <c r="J26" s="127">
        <v>29</v>
      </c>
      <c r="K26" s="77">
        <v>7</v>
      </c>
    </row>
    <row r="27" spans="1:11" ht="15.95" customHeight="1" x14ac:dyDescent="0.2">
      <c r="A27" s="69" t="s">
        <v>16</v>
      </c>
      <c r="B27" s="170">
        <v>817</v>
      </c>
      <c r="C27" s="128">
        <v>62</v>
      </c>
      <c r="D27" s="129">
        <v>361</v>
      </c>
      <c r="E27" s="129">
        <v>145</v>
      </c>
      <c r="F27" s="129">
        <v>124</v>
      </c>
      <c r="G27" s="129">
        <v>474</v>
      </c>
      <c r="H27" s="129">
        <v>0</v>
      </c>
      <c r="I27" s="129">
        <v>1</v>
      </c>
      <c r="J27" s="129">
        <v>53</v>
      </c>
      <c r="K27" s="78">
        <v>22</v>
      </c>
    </row>
    <row r="28" spans="1:11" ht="15.95" customHeight="1" x14ac:dyDescent="0.2">
      <c r="A28" s="70" t="s">
        <v>17</v>
      </c>
      <c r="B28" s="171">
        <v>4411</v>
      </c>
      <c r="C28" s="138">
        <v>276</v>
      </c>
      <c r="D28" s="131">
        <v>1838</v>
      </c>
      <c r="E28" s="131">
        <v>1177</v>
      </c>
      <c r="F28" s="131">
        <v>1147</v>
      </c>
      <c r="G28" s="131">
        <v>2713</v>
      </c>
      <c r="H28" s="131">
        <v>0</v>
      </c>
      <c r="I28" s="131">
        <v>69</v>
      </c>
      <c r="J28" s="131">
        <v>257</v>
      </c>
      <c r="K28" s="79">
        <v>74</v>
      </c>
    </row>
    <row r="29" spans="1:11" ht="15.95" customHeight="1" x14ac:dyDescent="0.2">
      <c r="A29" s="66" t="s">
        <v>18</v>
      </c>
      <c r="B29" s="172">
        <v>314</v>
      </c>
      <c r="C29" s="126">
        <v>20</v>
      </c>
      <c r="D29" s="127">
        <v>120</v>
      </c>
      <c r="E29" s="127">
        <v>88</v>
      </c>
      <c r="F29" s="127">
        <v>85</v>
      </c>
      <c r="G29" s="127">
        <v>191</v>
      </c>
      <c r="H29" s="127">
        <v>0</v>
      </c>
      <c r="I29" s="127">
        <v>16</v>
      </c>
      <c r="J29" s="127">
        <v>14</v>
      </c>
      <c r="K29" s="77">
        <v>24</v>
      </c>
    </row>
    <row r="30" spans="1:11" ht="15.95" customHeight="1" x14ac:dyDescent="0.2">
      <c r="A30" s="66" t="s">
        <v>19</v>
      </c>
      <c r="B30" s="169">
        <v>426</v>
      </c>
      <c r="C30" s="126">
        <v>18</v>
      </c>
      <c r="D30" s="127">
        <v>183</v>
      </c>
      <c r="E30" s="127">
        <v>113</v>
      </c>
      <c r="F30" s="127">
        <v>49</v>
      </c>
      <c r="G30" s="127">
        <v>229</v>
      </c>
      <c r="H30" s="127">
        <v>0</v>
      </c>
      <c r="I30" s="127">
        <v>13</v>
      </c>
      <c r="J30" s="127">
        <v>28</v>
      </c>
      <c r="K30" s="77">
        <v>20</v>
      </c>
    </row>
    <row r="31" spans="1:11" ht="15.95" customHeight="1" x14ac:dyDescent="0.2">
      <c r="A31" s="66" t="s">
        <v>20</v>
      </c>
      <c r="B31" s="169">
        <v>145</v>
      </c>
      <c r="C31" s="126">
        <v>9</v>
      </c>
      <c r="D31" s="127">
        <v>56</v>
      </c>
      <c r="E31" s="127">
        <v>41</v>
      </c>
      <c r="F31" s="127">
        <v>28</v>
      </c>
      <c r="G31" s="127">
        <v>90</v>
      </c>
      <c r="H31" s="127">
        <v>0</v>
      </c>
      <c r="I31" s="127">
        <v>7</v>
      </c>
      <c r="J31" s="127">
        <v>14</v>
      </c>
      <c r="K31" s="77">
        <v>2</v>
      </c>
    </row>
    <row r="32" spans="1:11" ht="15.95" customHeight="1" x14ac:dyDescent="0.2">
      <c r="A32" s="66" t="s">
        <v>21</v>
      </c>
      <c r="B32" s="169">
        <v>455</v>
      </c>
      <c r="C32" s="126">
        <v>25</v>
      </c>
      <c r="D32" s="127">
        <v>173</v>
      </c>
      <c r="E32" s="127">
        <v>153</v>
      </c>
      <c r="F32" s="127">
        <v>99</v>
      </c>
      <c r="G32" s="127">
        <v>267</v>
      </c>
      <c r="H32" s="127">
        <v>0</v>
      </c>
      <c r="I32" s="127">
        <v>16</v>
      </c>
      <c r="J32" s="127">
        <v>30</v>
      </c>
      <c r="K32" s="77">
        <v>7</v>
      </c>
    </row>
    <row r="33" spans="1:11" ht="15.95" customHeight="1" x14ac:dyDescent="0.2">
      <c r="A33" s="66" t="s">
        <v>22</v>
      </c>
      <c r="B33" s="169">
        <v>442</v>
      </c>
      <c r="C33" s="126">
        <v>26</v>
      </c>
      <c r="D33" s="127">
        <v>172</v>
      </c>
      <c r="E33" s="127">
        <v>114</v>
      </c>
      <c r="F33" s="127">
        <v>83</v>
      </c>
      <c r="G33" s="127">
        <v>257</v>
      </c>
      <c r="H33" s="127">
        <v>0</v>
      </c>
      <c r="I33" s="127">
        <v>51</v>
      </c>
      <c r="J33" s="127">
        <v>12</v>
      </c>
      <c r="K33" s="77">
        <v>42</v>
      </c>
    </row>
    <row r="34" spans="1:11" ht="15.95" customHeight="1" x14ac:dyDescent="0.2">
      <c r="A34" s="66" t="s">
        <v>23</v>
      </c>
      <c r="B34" s="169">
        <v>416</v>
      </c>
      <c r="C34" s="126">
        <v>27</v>
      </c>
      <c r="D34" s="127">
        <v>187</v>
      </c>
      <c r="E34" s="127">
        <v>112</v>
      </c>
      <c r="F34" s="127">
        <v>39</v>
      </c>
      <c r="G34" s="127">
        <v>258</v>
      </c>
      <c r="H34" s="127">
        <v>0</v>
      </c>
      <c r="I34" s="127">
        <v>7</v>
      </c>
      <c r="J34" s="127">
        <v>39</v>
      </c>
      <c r="K34" s="77">
        <v>7</v>
      </c>
    </row>
    <row r="35" spans="1:11" ht="15.95" customHeight="1" x14ac:dyDescent="0.2">
      <c r="A35" s="66" t="s">
        <v>24</v>
      </c>
      <c r="B35" s="169">
        <v>1472</v>
      </c>
      <c r="C35" s="126">
        <v>67</v>
      </c>
      <c r="D35" s="127">
        <v>649</v>
      </c>
      <c r="E35" s="127">
        <v>581</v>
      </c>
      <c r="F35" s="127">
        <v>304</v>
      </c>
      <c r="G35" s="127">
        <v>859</v>
      </c>
      <c r="H35" s="127">
        <v>0</v>
      </c>
      <c r="I35" s="127">
        <v>2</v>
      </c>
      <c r="J35" s="127">
        <v>100</v>
      </c>
      <c r="K35" s="77">
        <v>129</v>
      </c>
    </row>
    <row r="36" spans="1:11" ht="15.95" customHeight="1" x14ac:dyDescent="0.2">
      <c r="A36" s="66" t="s">
        <v>25</v>
      </c>
      <c r="B36" s="169">
        <v>306</v>
      </c>
      <c r="C36" s="126">
        <v>22</v>
      </c>
      <c r="D36" s="127">
        <v>128</v>
      </c>
      <c r="E36" s="127">
        <v>77</v>
      </c>
      <c r="F36" s="127">
        <v>38</v>
      </c>
      <c r="G36" s="127">
        <v>186</v>
      </c>
      <c r="H36" s="127">
        <v>0</v>
      </c>
      <c r="I36" s="127">
        <v>0</v>
      </c>
      <c r="J36" s="127">
        <v>31</v>
      </c>
      <c r="K36" s="77">
        <v>1</v>
      </c>
    </row>
    <row r="37" spans="1:11" ht="15.95" customHeight="1" x14ac:dyDescent="0.2">
      <c r="A37" s="69" t="s">
        <v>26</v>
      </c>
      <c r="B37" s="170">
        <v>649</v>
      </c>
      <c r="C37" s="128">
        <v>43</v>
      </c>
      <c r="D37" s="129">
        <v>302</v>
      </c>
      <c r="E37" s="129">
        <v>178</v>
      </c>
      <c r="F37" s="129">
        <v>51</v>
      </c>
      <c r="G37" s="129">
        <v>358</v>
      </c>
      <c r="H37" s="129">
        <v>0</v>
      </c>
      <c r="I37" s="129">
        <v>12</v>
      </c>
      <c r="J37" s="129">
        <v>35</v>
      </c>
      <c r="K37" s="78">
        <v>16</v>
      </c>
    </row>
    <row r="38" spans="1:11" ht="15.95" customHeight="1" x14ac:dyDescent="0.2">
      <c r="A38" s="70" t="s">
        <v>27</v>
      </c>
      <c r="B38" s="173">
        <v>4625</v>
      </c>
      <c r="C38" s="138">
        <v>257</v>
      </c>
      <c r="D38" s="131">
        <v>1970</v>
      </c>
      <c r="E38" s="131">
        <v>1457</v>
      </c>
      <c r="F38" s="131">
        <v>776</v>
      </c>
      <c r="G38" s="131">
        <v>2695</v>
      </c>
      <c r="H38" s="131">
        <v>0</v>
      </c>
      <c r="I38" s="131">
        <v>124</v>
      </c>
      <c r="J38" s="131">
        <v>303</v>
      </c>
      <c r="K38" s="79">
        <v>248</v>
      </c>
    </row>
    <row r="39" spans="1:11" ht="15.95" customHeight="1" x14ac:dyDescent="0.2">
      <c r="A39" s="66" t="s">
        <v>28</v>
      </c>
      <c r="B39" s="172">
        <v>1257</v>
      </c>
      <c r="C39" s="126">
        <v>73</v>
      </c>
      <c r="D39" s="127">
        <v>590</v>
      </c>
      <c r="E39" s="127">
        <v>502</v>
      </c>
      <c r="F39" s="127">
        <v>450</v>
      </c>
      <c r="G39" s="127">
        <v>797</v>
      </c>
      <c r="H39" s="127">
        <v>0</v>
      </c>
      <c r="I39" s="127">
        <v>26</v>
      </c>
      <c r="J39" s="127">
        <v>34</v>
      </c>
      <c r="K39" s="77">
        <v>57</v>
      </c>
    </row>
    <row r="40" spans="1:11" ht="15.95" customHeight="1" x14ac:dyDescent="0.2">
      <c r="A40" s="66" t="s">
        <v>29</v>
      </c>
      <c r="B40" s="169">
        <v>1219</v>
      </c>
      <c r="C40" s="126">
        <v>84</v>
      </c>
      <c r="D40" s="127">
        <v>495</v>
      </c>
      <c r="E40" s="127">
        <v>495</v>
      </c>
      <c r="F40" s="127">
        <v>348</v>
      </c>
      <c r="G40" s="127">
        <v>866</v>
      </c>
      <c r="H40" s="127">
        <v>0</v>
      </c>
      <c r="I40" s="127">
        <v>41</v>
      </c>
      <c r="J40" s="127">
        <v>31</v>
      </c>
      <c r="K40" s="77">
        <v>47</v>
      </c>
    </row>
    <row r="41" spans="1:11" ht="15.95" customHeight="1" x14ac:dyDescent="0.2">
      <c r="A41" s="66" t="s">
        <v>30</v>
      </c>
      <c r="B41" s="169">
        <v>1106</v>
      </c>
      <c r="C41" s="126">
        <v>68</v>
      </c>
      <c r="D41" s="127">
        <v>450</v>
      </c>
      <c r="E41" s="127">
        <v>241</v>
      </c>
      <c r="F41" s="127">
        <v>197</v>
      </c>
      <c r="G41" s="127">
        <v>675</v>
      </c>
      <c r="H41" s="127">
        <v>0</v>
      </c>
      <c r="I41" s="127">
        <v>72</v>
      </c>
      <c r="J41" s="127">
        <v>58</v>
      </c>
      <c r="K41" s="77">
        <v>46</v>
      </c>
    </row>
    <row r="42" spans="1:11" ht="15.95" customHeight="1" x14ac:dyDescent="0.2">
      <c r="A42" s="66" t="s">
        <v>31</v>
      </c>
      <c r="B42" s="169">
        <v>1456</v>
      </c>
      <c r="C42" s="126">
        <v>69</v>
      </c>
      <c r="D42" s="127">
        <v>656</v>
      </c>
      <c r="E42" s="127">
        <v>578</v>
      </c>
      <c r="F42" s="127">
        <v>354</v>
      </c>
      <c r="G42" s="127">
        <v>956</v>
      </c>
      <c r="H42" s="127">
        <v>0</v>
      </c>
      <c r="I42" s="127">
        <v>17</v>
      </c>
      <c r="J42" s="127">
        <v>30</v>
      </c>
      <c r="K42" s="77">
        <v>17</v>
      </c>
    </row>
    <row r="43" spans="1:11" ht="15.95" customHeight="1" x14ac:dyDescent="0.2">
      <c r="A43" s="66" t="s">
        <v>32</v>
      </c>
      <c r="B43" s="174">
        <v>526</v>
      </c>
      <c r="C43" s="134">
        <v>22</v>
      </c>
      <c r="D43" s="135">
        <v>227</v>
      </c>
      <c r="E43" s="135">
        <v>165</v>
      </c>
      <c r="F43" s="135">
        <v>167</v>
      </c>
      <c r="G43" s="135">
        <v>339</v>
      </c>
      <c r="H43" s="135">
        <v>0</v>
      </c>
      <c r="I43" s="135">
        <v>3</v>
      </c>
      <c r="J43" s="135">
        <v>17</v>
      </c>
      <c r="K43" s="80">
        <v>17</v>
      </c>
    </row>
    <row r="44" spans="1:11" ht="15.95" customHeight="1" x14ac:dyDescent="0.2">
      <c r="A44" s="66" t="s">
        <v>33</v>
      </c>
      <c r="B44" s="169">
        <v>771</v>
      </c>
      <c r="C44" s="126">
        <v>46</v>
      </c>
      <c r="D44" s="127">
        <v>334</v>
      </c>
      <c r="E44" s="127">
        <v>278</v>
      </c>
      <c r="F44" s="127">
        <v>95</v>
      </c>
      <c r="G44" s="127">
        <v>473</v>
      </c>
      <c r="H44" s="127">
        <v>0</v>
      </c>
      <c r="I44" s="127">
        <v>40</v>
      </c>
      <c r="J44" s="127">
        <v>36</v>
      </c>
      <c r="K44" s="77">
        <v>20</v>
      </c>
    </row>
    <row r="45" spans="1:11" ht="15.95" customHeight="1" x14ac:dyDescent="0.2">
      <c r="A45" s="69" t="s">
        <v>34</v>
      </c>
      <c r="B45" s="170">
        <v>383</v>
      </c>
      <c r="C45" s="128">
        <v>23</v>
      </c>
      <c r="D45" s="129">
        <v>166</v>
      </c>
      <c r="E45" s="129">
        <v>130</v>
      </c>
      <c r="F45" s="129">
        <v>50</v>
      </c>
      <c r="G45" s="129">
        <v>232</v>
      </c>
      <c r="H45" s="129">
        <v>0</v>
      </c>
      <c r="I45" s="129">
        <v>27</v>
      </c>
      <c r="J45" s="129">
        <v>21</v>
      </c>
      <c r="K45" s="78">
        <v>23</v>
      </c>
    </row>
    <row r="46" spans="1:11" ht="15.95" customHeight="1" x14ac:dyDescent="0.2">
      <c r="A46" s="70" t="s">
        <v>35</v>
      </c>
      <c r="B46" s="171">
        <v>6718</v>
      </c>
      <c r="C46" s="138">
        <v>385</v>
      </c>
      <c r="D46" s="131">
        <v>2918</v>
      </c>
      <c r="E46" s="131">
        <v>2389</v>
      </c>
      <c r="F46" s="131">
        <v>1661</v>
      </c>
      <c r="G46" s="131">
        <v>4338</v>
      </c>
      <c r="H46" s="131">
        <v>0</v>
      </c>
      <c r="I46" s="131">
        <v>226</v>
      </c>
      <c r="J46" s="131">
        <v>227</v>
      </c>
      <c r="K46" s="79">
        <v>227</v>
      </c>
    </row>
    <row r="47" spans="1:11" ht="15.95" customHeight="1" x14ac:dyDescent="0.2">
      <c r="A47" s="66" t="s">
        <v>36</v>
      </c>
      <c r="B47" s="172">
        <v>278</v>
      </c>
      <c r="C47" s="126">
        <v>25</v>
      </c>
      <c r="D47" s="127">
        <v>109</v>
      </c>
      <c r="E47" s="127">
        <v>106</v>
      </c>
      <c r="F47" s="127">
        <v>40</v>
      </c>
      <c r="G47" s="127">
        <v>173</v>
      </c>
      <c r="H47" s="127">
        <v>0</v>
      </c>
      <c r="I47" s="127">
        <v>2</v>
      </c>
      <c r="J47" s="127">
        <v>13</v>
      </c>
      <c r="K47" s="77">
        <v>0</v>
      </c>
    </row>
    <row r="48" spans="1:11" ht="15.95" customHeight="1" x14ac:dyDescent="0.2">
      <c r="A48" s="66" t="s">
        <v>37</v>
      </c>
      <c r="B48" s="169">
        <v>1063</v>
      </c>
      <c r="C48" s="126">
        <v>76</v>
      </c>
      <c r="D48" s="127">
        <v>478</v>
      </c>
      <c r="E48" s="127">
        <v>359</v>
      </c>
      <c r="F48" s="127">
        <v>140</v>
      </c>
      <c r="G48" s="127">
        <v>692</v>
      </c>
      <c r="H48" s="127">
        <v>0</v>
      </c>
      <c r="I48" s="127">
        <v>23</v>
      </c>
      <c r="J48" s="127">
        <v>68</v>
      </c>
      <c r="K48" s="77">
        <v>21</v>
      </c>
    </row>
    <row r="49" spans="1:11" ht="15.95" customHeight="1" x14ac:dyDescent="0.2">
      <c r="A49" s="66" t="s">
        <v>38</v>
      </c>
      <c r="B49" s="169">
        <v>358</v>
      </c>
      <c r="C49" s="126">
        <v>25</v>
      </c>
      <c r="D49" s="127">
        <v>137</v>
      </c>
      <c r="E49" s="127">
        <v>142</v>
      </c>
      <c r="F49" s="127">
        <v>33</v>
      </c>
      <c r="G49" s="127">
        <v>248</v>
      </c>
      <c r="H49" s="127">
        <v>0</v>
      </c>
      <c r="I49" s="127">
        <v>6</v>
      </c>
      <c r="J49" s="127">
        <v>19</v>
      </c>
      <c r="K49" s="77">
        <v>22</v>
      </c>
    </row>
    <row r="50" spans="1:11" ht="15.95" customHeight="1" x14ac:dyDescent="0.2">
      <c r="A50" s="66" t="s">
        <v>39</v>
      </c>
      <c r="B50" s="169">
        <v>446</v>
      </c>
      <c r="C50" s="126">
        <v>23</v>
      </c>
      <c r="D50" s="127">
        <v>173</v>
      </c>
      <c r="E50" s="127">
        <v>196</v>
      </c>
      <c r="F50" s="127">
        <v>55</v>
      </c>
      <c r="G50" s="127">
        <v>282</v>
      </c>
      <c r="H50" s="127">
        <v>0</v>
      </c>
      <c r="I50" s="127">
        <v>2</v>
      </c>
      <c r="J50" s="127">
        <v>30</v>
      </c>
      <c r="K50" s="77">
        <v>11</v>
      </c>
    </row>
    <row r="51" spans="1:11" ht="15.95" customHeight="1" x14ac:dyDescent="0.2">
      <c r="A51" s="66" t="s">
        <v>40</v>
      </c>
      <c r="B51" s="169">
        <v>872</v>
      </c>
      <c r="C51" s="126">
        <v>35</v>
      </c>
      <c r="D51" s="127">
        <v>365</v>
      </c>
      <c r="E51" s="127">
        <v>333</v>
      </c>
      <c r="F51" s="127">
        <v>277</v>
      </c>
      <c r="G51" s="127">
        <v>608</v>
      </c>
      <c r="H51" s="127">
        <v>0</v>
      </c>
      <c r="I51" s="127">
        <v>4</v>
      </c>
      <c r="J51" s="127">
        <v>42</v>
      </c>
      <c r="K51" s="77">
        <v>4</v>
      </c>
    </row>
    <row r="52" spans="1:11" ht="15.95" customHeight="1" x14ac:dyDescent="0.2">
      <c r="A52" s="66" t="s">
        <v>41</v>
      </c>
      <c r="B52" s="169">
        <v>838</v>
      </c>
      <c r="C52" s="126">
        <v>62</v>
      </c>
      <c r="D52" s="127">
        <v>394</v>
      </c>
      <c r="E52" s="127">
        <v>196</v>
      </c>
      <c r="F52" s="127">
        <v>154</v>
      </c>
      <c r="G52" s="127">
        <v>498</v>
      </c>
      <c r="H52" s="127">
        <v>0</v>
      </c>
      <c r="I52" s="127">
        <v>4</v>
      </c>
      <c r="J52" s="127">
        <v>61</v>
      </c>
      <c r="K52" s="77">
        <v>3</v>
      </c>
    </row>
    <row r="53" spans="1:11" ht="15.95" customHeight="1" x14ac:dyDescent="0.2">
      <c r="A53" s="66" t="s">
        <v>42</v>
      </c>
      <c r="B53" s="169">
        <v>707</v>
      </c>
      <c r="C53" s="126">
        <v>77</v>
      </c>
      <c r="D53" s="127">
        <v>235</v>
      </c>
      <c r="E53" s="127">
        <v>244</v>
      </c>
      <c r="F53" s="127">
        <v>92</v>
      </c>
      <c r="G53" s="127">
        <v>494</v>
      </c>
      <c r="H53" s="127">
        <v>0</v>
      </c>
      <c r="I53" s="127">
        <v>6</v>
      </c>
      <c r="J53" s="127">
        <v>31</v>
      </c>
      <c r="K53" s="77">
        <v>8</v>
      </c>
    </row>
    <row r="54" spans="1:11" ht="15.95" customHeight="1" x14ac:dyDescent="0.2">
      <c r="A54" s="66" t="s">
        <v>43</v>
      </c>
      <c r="B54" s="169">
        <v>563</v>
      </c>
      <c r="C54" s="126">
        <v>35</v>
      </c>
      <c r="D54" s="127">
        <v>256</v>
      </c>
      <c r="E54" s="127">
        <v>230</v>
      </c>
      <c r="F54" s="127">
        <v>102</v>
      </c>
      <c r="G54" s="127">
        <v>367</v>
      </c>
      <c r="H54" s="127">
        <v>0</v>
      </c>
      <c r="I54" s="127">
        <v>6</v>
      </c>
      <c r="J54" s="127">
        <v>22</v>
      </c>
      <c r="K54" s="77">
        <v>14</v>
      </c>
    </row>
    <row r="55" spans="1:11" s="22" customFormat="1" ht="15.95" customHeight="1" x14ac:dyDescent="0.2">
      <c r="A55" s="66" t="s">
        <v>44</v>
      </c>
      <c r="B55" s="169">
        <v>185</v>
      </c>
      <c r="C55" s="126">
        <v>10</v>
      </c>
      <c r="D55" s="127">
        <v>64</v>
      </c>
      <c r="E55" s="127">
        <v>89</v>
      </c>
      <c r="F55" s="127">
        <v>51</v>
      </c>
      <c r="G55" s="127">
        <v>128</v>
      </c>
      <c r="H55" s="127">
        <v>0</v>
      </c>
      <c r="I55" s="127">
        <v>1</v>
      </c>
      <c r="J55" s="127">
        <v>16</v>
      </c>
      <c r="K55" s="77">
        <v>3</v>
      </c>
    </row>
    <row r="56" spans="1:11" ht="15.95" customHeight="1" x14ac:dyDescent="0.2">
      <c r="A56" s="66" t="s">
        <v>45</v>
      </c>
      <c r="B56" s="169">
        <v>325</v>
      </c>
      <c r="C56" s="126">
        <v>33</v>
      </c>
      <c r="D56" s="127">
        <v>135</v>
      </c>
      <c r="E56" s="127">
        <v>105</v>
      </c>
      <c r="F56" s="127">
        <v>38</v>
      </c>
      <c r="G56" s="127">
        <v>210</v>
      </c>
      <c r="H56" s="127">
        <v>0</v>
      </c>
      <c r="I56" s="127">
        <v>0</v>
      </c>
      <c r="J56" s="127">
        <v>19</v>
      </c>
      <c r="K56" s="77">
        <v>0</v>
      </c>
    </row>
    <row r="57" spans="1:11" ht="15.95" customHeight="1" x14ac:dyDescent="0.2">
      <c r="A57" s="69" t="s">
        <v>46</v>
      </c>
      <c r="B57" s="170">
        <v>1213</v>
      </c>
      <c r="C57" s="128">
        <v>90</v>
      </c>
      <c r="D57" s="129">
        <v>466</v>
      </c>
      <c r="E57" s="129">
        <v>396</v>
      </c>
      <c r="F57" s="129">
        <v>113</v>
      </c>
      <c r="G57" s="129">
        <v>746</v>
      </c>
      <c r="H57" s="129">
        <v>0</v>
      </c>
      <c r="I57" s="129">
        <v>7</v>
      </c>
      <c r="J57" s="129">
        <v>73</v>
      </c>
      <c r="K57" s="78">
        <v>81</v>
      </c>
    </row>
    <row r="58" spans="1:11" ht="15.95" customHeight="1" thickBot="1" x14ac:dyDescent="0.25">
      <c r="A58" s="72" t="s">
        <v>47</v>
      </c>
      <c r="B58" s="175">
        <v>6848</v>
      </c>
      <c r="C58" s="140">
        <v>491</v>
      </c>
      <c r="D58" s="137">
        <v>2812</v>
      </c>
      <c r="E58" s="137">
        <v>2396</v>
      </c>
      <c r="F58" s="137">
        <v>1095</v>
      </c>
      <c r="G58" s="137">
        <v>4446</v>
      </c>
      <c r="H58" s="137">
        <v>0</v>
      </c>
      <c r="I58" s="137">
        <v>61</v>
      </c>
      <c r="J58" s="137">
        <v>394</v>
      </c>
      <c r="K58" s="81">
        <v>167</v>
      </c>
    </row>
    <row r="59" spans="1:11" ht="15.95" customHeight="1" x14ac:dyDescent="0.2">
      <c r="A59" s="73" t="s">
        <v>48</v>
      </c>
      <c r="B59" s="176">
        <v>826</v>
      </c>
      <c r="C59" s="126">
        <v>43</v>
      </c>
      <c r="D59" s="127">
        <v>339</v>
      </c>
      <c r="E59" s="127">
        <v>290</v>
      </c>
      <c r="F59" s="127">
        <v>145</v>
      </c>
      <c r="G59" s="127">
        <v>464</v>
      </c>
      <c r="H59" s="127">
        <v>0</v>
      </c>
      <c r="I59" s="127">
        <v>6</v>
      </c>
      <c r="J59" s="127">
        <v>30</v>
      </c>
      <c r="K59" s="77">
        <v>10</v>
      </c>
    </row>
    <row r="60" spans="1:11" ht="15.95" customHeight="1" x14ac:dyDescent="0.2">
      <c r="A60" s="66" t="s">
        <v>49</v>
      </c>
      <c r="B60" s="176">
        <v>232</v>
      </c>
      <c r="C60" s="126">
        <v>10</v>
      </c>
      <c r="D60" s="127">
        <v>108</v>
      </c>
      <c r="E60" s="127">
        <v>111</v>
      </c>
      <c r="F60" s="127">
        <v>55</v>
      </c>
      <c r="G60" s="127">
        <v>140</v>
      </c>
      <c r="H60" s="127">
        <v>0</v>
      </c>
      <c r="I60" s="127">
        <v>10</v>
      </c>
      <c r="J60" s="127">
        <v>29</v>
      </c>
      <c r="K60" s="77">
        <v>21</v>
      </c>
    </row>
    <row r="61" spans="1:11" ht="15.95" customHeight="1" x14ac:dyDescent="0.2">
      <c r="A61" s="66" t="s">
        <v>50</v>
      </c>
      <c r="B61" s="176">
        <v>908</v>
      </c>
      <c r="C61" s="126">
        <v>41</v>
      </c>
      <c r="D61" s="127">
        <v>382</v>
      </c>
      <c r="E61" s="127">
        <v>494</v>
      </c>
      <c r="F61" s="127">
        <v>420</v>
      </c>
      <c r="G61" s="127">
        <v>649</v>
      </c>
      <c r="H61" s="127">
        <v>0</v>
      </c>
      <c r="I61" s="127">
        <v>12</v>
      </c>
      <c r="J61" s="127">
        <v>25</v>
      </c>
      <c r="K61" s="77">
        <v>0</v>
      </c>
    </row>
    <row r="62" spans="1:11" ht="15.95" customHeight="1" x14ac:dyDescent="0.2">
      <c r="A62" s="66" t="s">
        <v>51</v>
      </c>
      <c r="B62" s="176">
        <v>401</v>
      </c>
      <c r="C62" s="126">
        <v>23</v>
      </c>
      <c r="D62" s="127">
        <v>177</v>
      </c>
      <c r="E62" s="127">
        <v>187</v>
      </c>
      <c r="F62" s="127">
        <v>94</v>
      </c>
      <c r="G62" s="127">
        <v>251</v>
      </c>
      <c r="H62" s="127">
        <v>0</v>
      </c>
      <c r="I62" s="127">
        <v>5</v>
      </c>
      <c r="J62" s="127">
        <v>26</v>
      </c>
      <c r="K62" s="77">
        <v>13</v>
      </c>
    </row>
    <row r="63" spans="1:11" ht="15.95" customHeight="1" x14ac:dyDescent="0.2">
      <c r="A63" s="66" t="s">
        <v>52</v>
      </c>
      <c r="B63" s="176">
        <v>352</v>
      </c>
      <c r="C63" s="126">
        <v>10</v>
      </c>
      <c r="D63" s="127">
        <v>143</v>
      </c>
      <c r="E63" s="127">
        <v>152</v>
      </c>
      <c r="F63" s="127">
        <v>129</v>
      </c>
      <c r="G63" s="127">
        <v>251</v>
      </c>
      <c r="H63" s="127">
        <v>0</v>
      </c>
      <c r="I63" s="127">
        <v>11</v>
      </c>
      <c r="J63" s="127">
        <v>9</v>
      </c>
      <c r="K63" s="77">
        <v>15</v>
      </c>
    </row>
    <row r="64" spans="1:11" ht="15.95" customHeight="1" x14ac:dyDescent="0.2">
      <c r="A64" s="66" t="s">
        <v>53</v>
      </c>
      <c r="B64" s="176">
        <v>1789</v>
      </c>
      <c r="C64" s="126">
        <v>60</v>
      </c>
      <c r="D64" s="127">
        <v>627</v>
      </c>
      <c r="E64" s="127">
        <v>1088</v>
      </c>
      <c r="F64" s="127">
        <v>927</v>
      </c>
      <c r="G64" s="127">
        <v>1355</v>
      </c>
      <c r="H64" s="127">
        <v>1</v>
      </c>
      <c r="I64" s="127">
        <v>13</v>
      </c>
      <c r="J64" s="127">
        <v>19</v>
      </c>
      <c r="K64" s="77">
        <v>43</v>
      </c>
    </row>
    <row r="65" spans="1:11" ht="15.95" customHeight="1" x14ac:dyDescent="0.2">
      <c r="A65" s="66" t="s">
        <v>54</v>
      </c>
      <c r="B65" s="176">
        <v>582</v>
      </c>
      <c r="C65" s="126">
        <v>28</v>
      </c>
      <c r="D65" s="127">
        <v>228</v>
      </c>
      <c r="E65" s="127">
        <v>341</v>
      </c>
      <c r="F65" s="127">
        <v>222</v>
      </c>
      <c r="G65" s="127">
        <v>409</v>
      </c>
      <c r="H65" s="127">
        <v>0</v>
      </c>
      <c r="I65" s="127">
        <v>9</v>
      </c>
      <c r="J65" s="127">
        <v>5</v>
      </c>
      <c r="K65" s="77">
        <v>1</v>
      </c>
    </row>
    <row r="66" spans="1:11" ht="15.95" customHeight="1" x14ac:dyDescent="0.2">
      <c r="A66" s="66" t="s">
        <v>55</v>
      </c>
      <c r="B66" s="176">
        <v>1778</v>
      </c>
      <c r="C66" s="126">
        <v>44</v>
      </c>
      <c r="D66" s="127">
        <v>627</v>
      </c>
      <c r="E66" s="127">
        <v>1311</v>
      </c>
      <c r="F66" s="127">
        <v>1099</v>
      </c>
      <c r="G66" s="127">
        <v>1450</v>
      </c>
      <c r="H66" s="127">
        <v>0</v>
      </c>
      <c r="I66" s="127">
        <v>32</v>
      </c>
      <c r="J66" s="127">
        <v>31</v>
      </c>
      <c r="K66" s="77">
        <v>96</v>
      </c>
    </row>
    <row r="67" spans="1:11" ht="15.95" customHeight="1" x14ac:dyDescent="0.2">
      <c r="A67" s="66" t="s">
        <v>56</v>
      </c>
      <c r="B67" s="176">
        <v>3747</v>
      </c>
      <c r="C67" s="126">
        <v>80</v>
      </c>
      <c r="D67" s="127">
        <v>1136</v>
      </c>
      <c r="E67" s="127">
        <v>2584</v>
      </c>
      <c r="F67" s="127">
        <v>2557</v>
      </c>
      <c r="G67" s="127">
        <v>2994</v>
      </c>
      <c r="H67" s="127">
        <v>1</v>
      </c>
      <c r="I67" s="127">
        <v>91</v>
      </c>
      <c r="J67" s="127">
        <v>77</v>
      </c>
      <c r="K67" s="77">
        <v>677</v>
      </c>
    </row>
    <row r="68" spans="1:11" ht="15.95" customHeight="1" x14ac:dyDescent="0.2">
      <c r="A68" s="66" t="s">
        <v>57</v>
      </c>
      <c r="B68" s="176">
        <v>766</v>
      </c>
      <c r="C68" s="126">
        <v>29</v>
      </c>
      <c r="D68" s="127">
        <v>312</v>
      </c>
      <c r="E68" s="127">
        <v>390</v>
      </c>
      <c r="F68" s="127">
        <v>301</v>
      </c>
      <c r="G68" s="127">
        <v>514</v>
      </c>
      <c r="H68" s="127">
        <v>0</v>
      </c>
      <c r="I68" s="127">
        <v>3</v>
      </c>
      <c r="J68" s="127">
        <v>42</v>
      </c>
      <c r="K68" s="77">
        <v>9</v>
      </c>
    </row>
    <row r="69" spans="1:11" ht="15.95" customHeight="1" x14ac:dyDescent="0.2">
      <c r="A69" s="66" t="s">
        <v>58</v>
      </c>
      <c r="B69" s="176">
        <v>546</v>
      </c>
      <c r="C69" s="126">
        <v>36</v>
      </c>
      <c r="D69" s="127">
        <v>236</v>
      </c>
      <c r="E69" s="127">
        <v>221</v>
      </c>
      <c r="F69" s="127">
        <v>82</v>
      </c>
      <c r="G69" s="127">
        <v>315</v>
      </c>
      <c r="H69" s="127">
        <v>0</v>
      </c>
      <c r="I69" s="127">
        <v>7</v>
      </c>
      <c r="J69" s="127">
        <v>30</v>
      </c>
      <c r="K69" s="77">
        <v>14</v>
      </c>
    </row>
    <row r="70" spans="1:11" ht="15.95" customHeight="1" x14ac:dyDescent="0.2">
      <c r="A70" s="66" t="s">
        <v>59</v>
      </c>
      <c r="B70" s="176">
        <v>412</v>
      </c>
      <c r="C70" s="126">
        <v>8</v>
      </c>
      <c r="D70" s="127">
        <v>162</v>
      </c>
      <c r="E70" s="127">
        <v>247</v>
      </c>
      <c r="F70" s="127">
        <v>89</v>
      </c>
      <c r="G70" s="127">
        <v>267</v>
      </c>
      <c r="H70" s="127">
        <v>0</v>
      </c>
      <c r="I70" s="127">
        <v>3</v>
      </c>
      <c r="J70" s="127">
        <v>26</v>
      </c>
      <c r="K70" s="77">
        <v>7</v>
      </c>
    </row>
    <row r="71" spans="1:11" ht="15.95" customHeight="1" x14ac:dyDescent="0.2">
      <c r="A71" s="66" t="s">
        <v>60</v>
      </c>
      <c r="B71" s="177">
        <v>546</v>
      </c>
      <c r="C71" s="128">
        <v>23</v>
      </c>
      <c r="D71" s="129">
        <v>225</v>
      </c>
      <c r="E71" s="129">
        <v>243</v>
      </c>
      <c r="F71" s="129">
        <v>148</v>
      </c>
      <c r="G71" s="129">
        <v>335</v>
      </c>
      <c r="H71" s="129">
        <v>0</v>
      </c>
      <c r="I71" s="129">
        <v>20</v>
      </c>
      <c r="J71" s="129">
        <v>27</v>
      </c>
      <c r="K71" s="78">
        <v>16</v>
      </c>
    </row>
    <row r="72" spans="1:11" ht="15.95" customHeight="1" x14ac:dyDescent="0.2">
      <c r="A72" s="68" t="s">
        <v>61</v>
      </c>
      <c r="B72" s="178">
        <v>12885</v>
      </c>
      <c r="C72" s="138">
        <v>435</v>
      </c>
      <c r="D72" s="131">
        <v>4702</v>
      </c>
      <c r="E72" s="131">
        <v>7659</v>
      </c>
      <c r="F72" s="131">
        <v>6268</v>
      </c>
      <c r="G72" s="131">
        <v>9394</v>
      </c>
      <c r="H72" s="131">
        <v>2</v>
      </c>
      <c r="I72" s="131">
        <v>222</v>
      </c>
      <c r="J72" s="131">
        <v>376</v>
      </c>
      <c r="K72" s="79">
        <v>922</v>
      </c>
    </row>
    <row r="73" spans="1:11" ht="15.95" customHeight="1" x14ac:dyDescent="0.2">
      <c r="A73" s="66" t="s">
        <v>62</v>
      </c>
      <c r="B73" s="176">
        <v>1851</v>
      </c>
      <c r="C73" s="126">
        <v>86</v>
      </c>
      <c r="D73" s="127">
        <v>495</v>
      </c>
      <c r="E73" s="127">
        <v>1121</v>
      </c>
      <c r="F73" s="127">
        <v>992</v>
      </c>
      <c r="G73" s="127">
        <v>1463</v>
      </c>
      <c r="H73" s="127">
        <v>0</v>
      </c>
      <c r="I73" s="127">
        <v>6</v>
      </c>
      <c r="J73" s="127">
        <v>55</v>
      </c>
      <c r="K73" s="77">
        <v>57</v>
      </c>
    </row>
    <row r="74" spans="1:11" ht="15.95" customHeight="1" x14ac:dyDescent="0.2">
      <c r="A74" s="66" t="s">
        <v>63</v>
      </c>
      <c r="B74" s="176">
        <v>1070</v>
      </c>
      <c r="C74" s="126">
        <v>53</v>
      </c>
      <c r="D74" s="127">
        <v>403</v>
      </c>
      <c r="E74" s="127">
        <v>592</v>
      </c>
      <c r="F74" s="127">
        <v>284</v>
      </c>
      <c r="G74" s="127">
        <v>756</v>
      </c>
      <c r="H74" s="127">
        <v>0</v>
      </c>
      <c r="I74" s="127">
        <v>57</v>
      </c>
      <c r="J74" s="127">
        <v>39</v>
      </c>
      <c r="K74" s="77">
        <v>142</v>
      </c>
    </row>
    <row r="75" spans="1:11" ht="15.95" customHeight="1" x14ac:dyDescent="0.2">
      <c r="A75" s="66" t="s">
        <v>64</v>
      </c>
      <c r="B75" s="176">
        <v>2886</v>
      </c>
      <c r="C75" s="126">
        <v>76</v>
      </c>
      <c r="D75" s="127">
        <v>728</v>
      </c>
      <c r="E75" s="127">
        <v>1917</v>
      </c>
      <c r="F75" s="127">
        <v>2086</v>
      </c>
      <c r="G75" s="127">
        <v>2257</v>
      </c>
      <c r="H75" s="127">
        <v>0</v>
      </c>
      <c r="I75" s="127">
        <v>10</v>
      </c>
      <c r="J75" s="127">
        <v>37</v>
      </c>
      <c r="K75" s="77">
        <v>97</v>
      </c>
    </row>
    <row r="76" spans="1:11" ht="15.95" customHeight="1" x14ac:dyDescent="0.2">
      <c r="A76" s="66" t="s">
        <v>65</v>
      </c>
      <c r="B76" s="176">
        <v>739</v>
      </c>
      <c r="C76" s="126">
        <v>41</v>
      </c>
      <c r="D76" s="127">
        <v>215</v>
      </c>
      <c r="E76" s="127">
        <v>443</v>
      </c>
      <c r="F76" s="127">
        <v>449</v>
      </c>
      <c r="G76" s="127">
        <v>599</v>
      </c>
      <c r="H76" s="127">
        <v>0</v>
      </c>
      <c r="I76" s="127">
        <v>11</v>
      </c>
      <c r="J76" s="127">
        <v>25</v>
      </c>
      <c r="K76" s="77">
        <v>35</v>
      </c>
    </row>
    <row r="77" spans="1:11" ht="15.95" customHeight="1" x14ac:dyDescent="0.2">
      <c r="A77" s="66" t="s">
        <v>66</v>
      </c>
      <c r="B77" s="176">
        <v>342</v>
      </c>
      <c r="C77" s="126">
        <v>7</v>
      </c>
      <c r="D77" s="127">
        <v>106</v>
      </c>
      <c r="E77" s="127">
        <v>230</v>
      </c>
      <c r="F77" s="127">
        <v>187</v>
      </c>
      <c r="G77" s="127">
        <v>284</v>
      </c>
      <c r="H77" s="127">
        <v>0</v>
      </c>
      <c r="I77" s="127">
        <v>22</v>
      </c>
      <c r="J77" s="127">
        <v>16</v>
      </c>
      <c r="K77" s="77">
        <v>6</v>
      </c>
    </row>
    <row r="78" spans="1:11" ht="15.95" customHeight="1" x14ac:dyDescent="0.2">
      <c r="A78" s="66" t="s">
        <v>67</v>
      </c>
      <c r="B78" s="176">
        <v>1423</v>
      </c>
      <c r="C78" s="126">
        <v>50</v>
      </c>
      <c r="D78" s="127">
        <v>506</v>
      </c>
      <c r="E78" s="127">
        <v>693</v>
      </c>
      <c r="F78" s="127">
        <v>659</v>
      </c>
      <c r="G78" s="127">
        <v>1020</v>
      </c>
      <c r="H78" s="127">
        <v>0</v>
      </c>
      <c r="I78" s="127">
        <v>17</v>
      </c>
      <c r="J78" s="127">
        <v>43</v>
      </c>
      <c r="K78" s="77">
        <v>29</v>
      </c>
    </row>
    <row r="79" spans="1:11" ht="15.95" customHeight="1" x14ac:dyDescent="0.2">
      <c r="A79" s="66" t="s">
        <v>68</v>
      </c>
      <c r="B79" s="176">
        <v>2715</v>
      </c>
      <c r="C79" s="126">
        <v>117</v>
      </c>
      <c r="D79" s="127">
        <v>885</v>
      </c>
      <c r="E79" s="127">
        <v>1524</v>
      </c>
      <c r="F79" s="127">
        <v>1370</v>
      </c>
      <c r="G79" s="127">
        <v>2121</v>
      </c>
      <c r="H79" s="127">
        <v>0</v>
      </c>
      <c r="I79" s="127">
        <v>17</v>
      </c>
      <c r="J79" s="127">
        <v>66</v>
      </c>
      <c r="K79" s="77">
        <v>122</v>
      </c>
    </row>
    <row r="80" spans="1:11" ht="15.95" customHeight="1" x14ac:dyDescent="0.2">
      <c r="A80" s="66" t="s">
        <v>69</v>
      </c>
      <c r="B80" s="176">
        <v>1883</v>
      </c>
      <c r="C80" s="126">
        <v>60</v>
      </c>
      <c r="D80" s="127">
        <v>467</v>
      </c>
      <c r="E80" s="127">
        <v>1256</v>
      </c>
      <c r="F80" s="127">
        <v>1229</v>
      </c>
      <c r="G80" s="127">
        <v>1595</v>
      </c>
      <c r="H80" s="127">
        <v>0</v>
      </c>
      <c r="I80" s="127">
        <v>8</v>
      </c>
      <c r="J80" s="127">
        <v>41</v>
      </c>
      <c r="K80" s="77">
        <v>243</v>
      </c>
    </row>
    <row r="81" spans="1:11" ht="15.95" customHeight="1" x14ac:dyDescent="0.2">
      <c r="A81" s="66" t="s">
        <v>70</v>
      </c>
      <c r="B81" s="176">
        <v>744</v>
      </c>
      <c r="C81" s="126">
        <v>33</v>
      </c>
      <c r="D81" s="127">
        <v>343</v>
      </c>
      <c r="E81" s="127">
        <v>433</v>
      </c>
      <c r="F81" s="127">
        <v>148</v>
      </c>
      <c r="G81" s="127">
        <v>483</v>
      </c>
      <c r="H81" s="127">
        <v>0</v>
      </c>
      <c r="I81" s="127">
        <v>19</v>
      </c>
      <c r="J81" s="127">
        <v>34</v>
      </c>
      <c r="K81" s="77">
        <v>40</v>
      </c>
    </row>
    <row r="82" spans="1:11" ht="15.95" customHeight="1" x14ac:dyDescent="0.2">
      <c r="A82" s="66" t="s">
        <v>71</v>
      </c>
      <c r="B82" s="176">
        <v>1025</v>
      </c>
      <c r="C82" s="126">
        <v>65</v>
      </c>
      <c r="D82" s="127">
        <v>308</v>
      </c>
      <c r="E82" s="127">
        <v>564</v>
      </c>
      <c r="F82" s="127">
        <v>546</v>
      </c>
      <c r="G82" s="127">
        <v>835</v>
      </c>
      <c r="H82" s="127">
        <v>0</v>
      </c>
      <c r="I82" s="127">
        <v>7</v>
      </c>
      <c r="J82" s="127">
        <v>45</v>
      </c>
      <c r="K82" s="77">
        <v>5</v>
      </c>
    </row>
    <row r="83" spans="1:11" ht="15.95" customHeight="1" x14ac:dyDescent="0.2">
      <c r="A83" s="66" t="s">
        <v>72</v>
      </c>
      <c r="B83" s="176">
        <v>538</v>
      </c>
      <c r="C83" s="126">
        <v>23</v>
      </c>
      <c r="D83" s="127">
        <v>187</v>
      </c>
      <c r="E83" s="127">
        <v>395</v>
      </c>
      <c r="F83" s="127">
        <v>233</v>
      </c>
      <c r="G83" s="127">
        <v>404</v>
      </c>
      <c r="H83" s="127">
        <v>0</v>
      </c>
      <c r="I83" s="127">
        <v>9</v>
      </c>
      <c r="J83" s="127">
        <v>33</v>
      </c>
      <c r="K83" s="77">
        <v>46</v>
      </c>
    </row>
    <row r="84" spans="1:11" ht="15.95" customHeight="1" x14ac:dyDescent="0.2">
      <c r="A84" s="66" t="s">
        <v>73</v>
      </c>
      <c r="B84" s="176">
        <v>998</v>
      </c>
      <c r="C84" s="126">
        <v>34</v>
      </c>
      <c r="D84" s="127">
        <v>312</v>
      </c>
      <c r="E84" s="127">
        <v>652</v>
      </c>
      <c r="F84" s="127">
        <v>512</v>
      </c>
      <c r="G84" s="127">
        <v>750</v>
      </c>
      <c r="H84" s="127">
        <v>0</v>
      </c>
      <c r="I84" s="127">
        <v>13</v>
      </c>
      <c r="J84" s="127">
        <v>35</v>
      </c>
      <c r="K84" s="77">
        <v>36</v>
      </c>
    </row>
    <row r="85" spans="1:11" ht="15.95" customHeight="1" x14ac:dyDescent="0.2">
      <c r="A85" s="66" t="s">
        <v>74</v>
      </c>
      <c r="B85" s="177">
        <v>3028</v>
      </c>
      <c r="C85" s="128">
        <v>96</v>
      </c>
      <c r="D85" s="129">
        <v>883</v>
      </c>
      <c r="E85" s="129">
        <v>1968</v>
      </c>
      <c r="F85" s="129">
        <v>1833</v>
      </c>
      <c r="G85" s="129">
        <v>2396</v>
      </c>
      <c r="H85" s="129">
        <v>0</v>
      </c>
      <c r="I85" s="129">
        <v>19</v>
      </c>
      <c r="J85" s="129">
        <v>60</v>
      </c>
      <c r="K85" s="78">
        <v>118</v>
      </c>
    </row>
    <row r="86" spans="1:11" ht="15.95" customHeight="1" x14ac:dyDescent="0.2">
      <c r="A86" s="68" t="s">
        <v>75</v>
      </c>
      <c r="B86" s="178">
        <v>19242</v>
      </c>
      <c r="C86" s="138">
        <v>741</v>
      </c>
      <c r="D86" s="131">
        <v>5838</v>
      </c>
      <c r="E86" s="131">
        <v>11788</v>
      </c>
      <c r="F86" s="131">
        <v>10528</v>
      </c>
      <c r="G86" s="131">
        <v>14963</v>
      </c>
      <c r="H86" s="131">
        <v>0</v>
      </c>
      <c r="I86" s="131">
        <v>215</v>
      </c>
      <c r="J86" s="131">
        <v>529</v>
      </c>
      <c r="K86" s="79">
        <v>976</v>
      </c>
    </row>
    <row r="87" spans="1:11" ht="15.95" customHeight="1" x14ac:dyDescent="0.2">
      <c r="A87" s="66" t="s">
        <v>76</v>
      </c>
      <c r="B87" s="176">
        <v>661</v>
      </c>
      <c r="C87" s="126">
        <v>20</v>
      </c>
      <c r="D87" s="127">
        <v>218</v>
      </c>
      <c r="E87" s="127">
        <v>430</v>
      </c>
      <c r="F87" s="127">
        <v>445</v>
      </c>
      <c r="G87" s="127">
        <v>537</v>
      </c>
      <c r="H87" s="127">
        <v>0</v>
      </c>
      <c r="I87" s="127">
        <v>1</v>
      </c>
      <c r="J87" s="127">
        <v>14</v>
      </c>
      <c r="K87" s="77">
        <v>77</v>
      </c>
    </row>
    <row r="88" spans="1:11" ht="15.95" customHeight="1" x14ac:dyDescent="0.2">
      <c r="A88" s="66" t="s">
        <v>77</v>
      </c>
      <c r="B88" s="176">
        <v>587</v>
      </c>
      <c r="C88" s="126">
        <v>29</v>
      </c>
      <c r="D88" s="127">
        <v>276</v>
      </c>
      <c r="E88" s="127">
        <v>252</v>
      </c>
      <c r="F88" s="127">
        <v>76</v>
      </c>
      <c r="G88" s="127">
        <v>345</v>
      </c>
      <c r="H88" s="127">
        <v>0</v>
      </c>
      <c r="I88" s="127">
        <v>14</v>
      </c>
      <c r="J88" s="127">
        <v>23</v>
      </c>
      <c r="K88" s="77">
        <v>18</v>
      </c>
    </row>
    <row r="89" spans="1:11" ht="15.95" customHeight="1" x14ac:dyDescent="0.2">
      <c r="A89" s="66" t="s">
        <v>78</v>
      </c>
      <c r="B89" s="176">
        <v>753</v>
      </c>
      <c r="C89" s="126">
        <v>33</v>
      </c>
      <c r="D89" s="127">
        <v>287</v>
      </c>
      <c r="E89" s="127">
        <v>339</v>
      </c>
      <c r="F89" s="127">
        <v>186</v>
      </c>
      <c r="G89" s="127">
        <v>514</v>
      </c>
      <c r="H89" s="127">
        <v>0</v>
      </c>
      <c r="I89" s="127">
        <v>25</v>
      </c>
      <c r="J89" s="127">
        <v>26</v>
      </c>
      <c r="K89" s="77">
        <v>30</v>
      </c>
    </row>
    <row r="90" spans="1:11" ht="15.95" customHeight="1" x14ac:dyDescent="0.2">
      <c r="A90" s="66" t="s">
        <v>79</v>
      </c>
      <c r="B90" s="176">
        <v>206</v>
      </c>
      <c r="C90" s="126">
        <v>11</v>
      </c>
      <c r="D90" s="127">
        <v>70</v>
      </c>
      <c r="E90" s="127">
        <v>60</v>
      </c>
      <c r="F90" s="127">
        <v>29</v>
      </c>
      <c r="G90" s="127">
        <v>136</v>
      </c>
      <c r="H90" s="127">
        <v>0</v>
      </c>
      <c r="I90" s="127">
        <v>12</v>
      </c>
      <c r="J90" s="127">
        <v>15</v>
      </c>
      <c r="K90" s="77">
        <v>8</v>
      </c>
    </row>
    <row r="91" spans="1:11" ht="15.95" customHeight="1" x14ac:dyDescent="0.2">
      <c r="A91" s="66" t="s">
        <v>80</v>
      </c>
      <c r="B91" s="176">
        <v>399</v>
      </c>
      <c r="C91" s="126">
        <v>15</v>
      </c>
      <c r="D91" s="127">
        <v>179</v>
      </c>
      <c r="E91" s="127">
        <v>153</v>
      </c>
      <c r="F91" s="127">
        <v>49</v>
      </c>
      <c r="G91" s="127">
        <v>235</v>
      </c>
      <c r="H91" s="127">
        <v>0</v>
      </c>
      <c r="I91" s="127">
        <v>6</v>
      </c>
      <c r="J91" s="127">
        <v>20</v>
      </c>
      <c r="K91" s="77">
        <v>18</v>
      </c>
    </row>
    <row r="92" spans="1:11" ht="15.95" customHeight="1" x14ac:dyDescent="0.2">
      <c r="A92" s="66" t="s">
        <v>81</v>
      </c>
      <c r="B92" s="176">
        <v>2674</v>
      </c>
      <c r="C92" s="126">
        <v>101</v>
      </c>
      <c r="D92" s="127">
        <v>853</v>
      </c>
      <c r="E92" s="127">
        <v>1536</v>
      </c>
      <c r="F92" s="127">
        <v>1675</v>
      </c>
      <c r="G92" s="127">
        <v>2130</v>
      </c>
      <c r="H92" s="127">
        <v>0</v>
      </c>
      <c r="I92" s="127">
        <v>13</v>
      </c>
      <c r="J92" s="127">
        <v>38</v>
      </c>
      <c r="K92" s="77">
        <v>165</v>
      </c>
    </row>
    <row r="93" spans="1:11" ht="15.95" customHeight="1" x14ac:dyDescent="0.2">
      <c r="A93" s="66" t="s">
        <v>82</v>
      </c>
      <c r="B93" s="176">
        <v>2437</v>
      </c>
      <c r="C93" s="126">
        <v>99</v>
      </c>
      <c r="D93" s="127">
        <v>762</v>
      </c>
      <c r="E93" s="127">
        <v>1519</v>
      </c>
      <c r="F93" s="127">
        <v>1285</v>
      </c>
      <c r="G93" s="127">
        <v>1980</v>
      </c>
      <c r="H93" s="127">
        <v>0</v>
      </c>
      <c r="I93" s="127">
        <v>2</v>
      </c>
      <c r="J93" s="127">
        <v>60</v>
      </c>
      <c r="K93" s="77">
        <v>390</v>
      </c>
    </row>
    <row r="94" spans="1:11" ht="15.95" customHeight="1" x14ac:dyDescent="0.2">
      <c r="A94" s="66" t="s">
        <v>83</v>
      </c>
      <c r="B94" s="176">
        <v>1926</v>
      </c>
      <c r="C94" s="126">
        <v>55</v>
      </c>
      <c r="D94" s="127">
        <v>624</v>
      </c>
      <c r="E94" s="127">
        <v>1287</v>
      </c>
      <c r="F94" s="127">
        <v>1151</v>
      </c>
      <c r="G94" s="127">
        <v>1532</v>
      </c>
      <c r="H94" s="127">
        <v>0</v>
      </c>
      <c r="I94" s="127">
        <v>127</v>
      </c>
      <c r="J94" s="127">
        <v>36</v>
      </c>
      <c r="K94" s="77">
        <v>285</v>
      </c>
    </row>
    <row r="95" spans="1:11" ht="15.95" customHeight="1" x14ac:dyDescent="0.2">
      <c r="A95" s="66" t="s">
        <v>84</v>
      </c>
      <c r="B95" s="176">
        <v>579</v>
      </c>
      <c r="C95" s="126">
        <v>19</v>
      </c>
      <c r="D95" s="127">
        <v>197</v>
      </c>
      <c r="E95" s="127">
        <v>376</v>
      </c>
      <c r="F95" s="127">
        <v>287</v>
      </c>
      <c r="G95" s="127">
        <v>483</v>
      </c>
      <c r="H95" s="127">
        <v>0</v>
      </c>
      <c r="I95" s="127">
        <v>26</v>
      </c>
      <c r="J95" s="127">
        <v>14</v>
      </c>
      <c r="K95" s="77">
        <v>3</v>
      </c>
    </row>
    <row r="96" spans="1:11" ht="15.95" customHeight="1" x14ac:dyDescent="0.2">
      <c r="A96" s="66" t="s">
        <v>85</v>
      </c>
      <c r="B96" s="176">
        <v>1998</v>
      </c>
      <c r="C96" s="126">
        <v>69</v>
      </c>
      <c r="D96" s="127">
        <v>630</v>
      </c>
      <c r="E96" s="127">
        <v>1120</v>
      </c>
      <c r="F96" s="127">
        <v>1253</v>
      </c>
      <c r="G96" s="127">
        <v>1598</v>
      </c>
      <c r="H96" s="127">
        <v>0</v>
      </c>
      <c r="I96" s="127">
        <v>3</v>
      </c>
      <c r="J96" s="127">
        <v>50</v>
      </c>
      <c r="K96" s="77">
        <v>233</v>
      </c>
    </row>
    <row r="97" spans="1:11" ht="15.95" customHeight="1" x14ac:dyDescent="0.2">
      <c r="A97" s="66" t="s">
        <v>86</v>
      </c>
      <c r="B97" s="177">
        <v>2745</v>
      </c>
      <c r="C97" s="128">
        <v>114</v>
      </c>
      <c r="D97" s="129">
        <v>919</v>
      </c>
      <c r="E97" s="129">
        <v>1825</v>
      </c>
      <c r="F97" s="129">
        <v>1348</v>
      </c>
      <c r="G97" s="129">
        <v>2227</v>
      </c>
      <c r="H97" s="129">
        <v>0</v>
      </c>
      <c r="I97" s="129">
        <v>17</v>
      </c>
      <c r="J97" s="129">
        <v>40</v>
      </c>
      <c r="K97" s="78">
        <v>45</v>
      </c>
    </row>
    <row r="98" spans="1:11" ht="15.95" customHeight="1" x14ac:dyDescent="0.2">
      <c r="A98" s="68" t="s">
        <v>87</v>
      </c>
      <c r="B98" s="178">
        <v>14965</v>
      </c>
      <c r="C98" s="138">
        <v>565</v>
      </c>
      <c r="D98" s="131">
        <v>5015</v>
      </c>
      <c r="E98" s="131">
        <v>8897</v>
      </c>
      <c r="F98" s="131">
        <v>7784</v>
      </c>
      <c r="G98" s="131">
        <v>11717</v>
      </c>
      <c r="H98" s="131">
        <v>0</v>
      </c>
      <c r="I98" s="131">
        <v>246</v>
      </c>
      <c r="J98" s="131">
        <v>336</v>
      </c>
      <c r="K98" s="79">
        <v>1272</v>
      </c>
    </row>
    <row r="99" spans="1:11" ht="15.95" customHeight="1" thickBot="1" x14ac:dyDescent="0.25">
      <c r="A99" s="24" t="s">
        <v>88</v>
      </c>
      <c r="B99" s="180">
        <v>74440</v>
      </c>
      <c r="C99" s="167">
        <v>3404</v>
      </c>
      <c r="D99" s="161">
        <v>26853</v>
      </c>
      <c r="E99" s="161">
        <v>37152</v>
      </c>
      <c r="F99" s="161">
        <v>29947</v>
      </c>
      <c r="G99" s="161">
        <v>53050</v>
      </c>
      <c r="H99" s="161">
        <v>2</v>
      </c>
      <c r="I99" s="161">
        <v>1195</v>
      </c>
      <c r="J99" s="161">
        <v>2601</v>
      </c>
      <c r="K99" s="162">
        <v>4006</v>
      </c>
    </row>
    <row r="101" spans="1:11" ht="39.7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</row>
  </sheetData>
  <mergeCells count="13">
    <mergeCell ref="A101:K101"/>
    <mergeCell ref="K9:K11"/>
    <mergeCell ref="B8:B11"/>
    <mergeCell ref="C8:K8"/>
    <mergeCell ref="C9:C11"/>
    <mergeCell ref="D9:D11"/>
    <mergeCell ref="E9:E11"/>
    <mergeCell ref="J9:J11"/>
    <mergeCell ref="J7:K7"/>
    <mergeCell ref="F9:F11"/>
    <mergeCell ref="G9:G11"/>
    <mergeCell ref="H9:H11"/>
    <mergeCell ref="I9:I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9" style="21" bestFit="1" customWidth="1"/>
    <col min="4" max="8" width="7.7109375" style="21" customWidth="1"/>
    <col min="9" max="9" width="9" style="21" bestFit="1" customWidth="1"/>
    <col min="10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206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9">
        <v>46142</v>
      </c>
      <c r="P7" s="509"/>
    </row>
    <row r="8" spans="1:17" s="20" customFormat="1" ht="14.25" x14ac:dyDescent="0.2">
      <c r="A8" s="62"/>
      <c r="B8" s="475" t="s">
        <v>168</v>
      </c>
      <c r="C8" s="489" t="s">
        <v>201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514"/>
      <c r="P8" s="515"/>
    </row>
    <row r="9" spans="1:17" s="20" customFormat="1" ht="14.25" customHeight="1" x14ac:dyDescent="0.2">
      <c r="A9" s="64" t="s">
        <v>0</v>
      </c>
      <c r="B9" s="492"/>
      <c r="C9" s="518" t="s">
        <v>217</v>
      </c>
      <c r="D9" s="512"/>
      <c r="E9" s="519"/>
      <c r="F9" s="511" t="s">
        <v>202</v>
      </c>
      <c r="G9" s="512"/>
      <c r="H9" s="519"/>
      <c r="I9" s="511" t="s">
        <v>218</v>
      </c>
      <c r="J9" s="512"/>
      <c r="K9" s="512"/>
      <c r="L9" s="512"/>
      <c r="M9" s="512"/>
      <c r="N9" s="512"/>
      <c r="O9" s="537"/>
      <c r="P9" s="538"/>
    </row>
    <row r="10" spans="1:17" s="20" customFormat="1" ht="14.25" customHeight="1" x14ac:dyDescent="0.2">
      <c r="A10" s="64"/>
      <c r="B10" s="492"/>
      <c r="C10" s="490" t="s">
        <v>112</v>
      </c>
      <c r="D10" s="516" t="s">
        <v>127</v>
      </c>
      <c r="E10" s="517"/>
      <c r="F10" s="520" t="s">
        <v>112</v>
      </c>
      <c r="G10" s="516" t="s">
        <v>127</v>
      </c>
      <c r="H10" s="517"/>
      <c r="I10" s="520" t="s">
        <v>112</v>
      </c>
      <c r="J10" s="516" t="s">
        <v>127</v>
      </c>
      <c r="K10" s="522"/>
      <c r="L10" s="522"/>
      <c r="M10" s="522"/>
      <c r="N10" s="522"/>
      <c r="O10" s="539"/>
      <c r="P10" s="540"/>
    </row>
    <row r="11" spans="1:17" s="20" customFormat="1" ht="13.5" thickBot="1" x14ac:dyDescent="0.25">
      <c r="A11" s="65"/>
      <c r="B11" s="476"/>
      <c r="C11" s="491"/>
      <c r="D11" s="85" t="s">
        <v>94</v>
      </c>
      <c r="E11" s="85" t="s">
        <v>95</v>
      </c>
      <c r="F11" s="521"/>
      <c r="G11" s="85" t="s">
        <v>96</v>
      </c>
      <c r="H11" s="85" t="s">
        <v>97</v>
      </c>
      <c r="I11" s="521"/>
      <c r="J11" s="85" t="s">
        <v>98</v>
      </c>
      <c r="K11" s="85" t="s">
        <v>99</v>
      </c>
      <c r="L11" s="85" t="s">
        <v>100</v>
      </c>
      <c r="M11" s="85" t="s">
        <v>101</v>
      </c>
      <c r="N11" s="85" t="s">
        <v>102</v>
      </c>
      <c r="O11" s="23" t="s">
        <v>103</v>
      </c>
      <c r="P11" s="26" t="s">
        <v>104</v>
      </c>
    </row>
    <row r="12" spans="1:17" ht="15.95" customHeight="1" x14ac:dyDescent="0.2">
      <c r="A12" s="86" t="s">
        <v>1</v>
      </c>
      <c r="B12" s="142">
        <v>749</v>
      </c>
      <c r="C12" s="143">
        <v>415</v>
      </c>
      <c r="D12" s="124">
        <v>218</v>
      </c>
      <c r="E12" s="124">
        <v>197</v>
      </c>
      <c r="F12" s="124">
        <v>182</v>
      </c>
      <c r="G12" s="124">
        <v>120</v>
      </c>
      <c r="H12" s="124">
        <v>62</v>
      </c>
      <c r="I12" s="124">
        <v>152</v>
      </c>
      <c r="J12" s="124">
        <v>47</v>
      </c>
      <c r="K12" s="124">
        <v>39</v>
      </c>
      <c r="L12" s="124">
        <v>17</v>
      </c>
      <c r="M12" s="124">
        <v>17</v>
      </c>
      <c r="N12" s="124">
        <v>10</v>
      </c>
      <c r="O12" s="144">
        <v>5</v>
      </c>
      <c r="P12" s="145">
        <v>17</v>
      </c>
    </row>
    <row r="13" spans="1:17" ht="15.95" customHeight="1" x14ac:dyDescent="0.2">
      <c r="A13" s="86" t="s">
        <v>2</v>
      </c>
      <c r="B13" s="146">
        <v>2381</v>
      </c>
      <c r="C13" s="126">
        <v>1383</v>
      </c>
      <c r="D13" s="127">
        <v>783</v>
      </c>
      <c r="E13" s="127">
        <v>600</v>
      </c>
      <c r="F13" s="127">
        <v>534</v>
      </c>
      <c r="G13" s="127">
        <v>342</v>
      </c>
      <c r="H13" s="127">
        <v>192</v>
      </c>
      <c r="I13" s="127">
        <v>464</v>
      </c>
      <c r="J13" s="127">
        <v>178</v>
      </c>
      <c r="K13" s="127">
        <v>106</v>
      </c>
      <c r="L13" s="127">
        <v>57</v>
      </c>
      <c r="M13" s="127">
        <v>30</v>
      </c>
      <c r="N13" s="127">
        <v>20</v>
      </c>
      <c r="O13" s="147">
        <v>18</v>
      </c>
      <c r="P13" s="148">
        <v>55</v>
      </c>
    </row>
    <row r="14" spans="1:17" ht="15.95" customHeight="1" x14ac:dyDescent="0.2">
      <c r="A14" s="86" t="s">
        <v>3</v>
      </c>
      <c r="B14" s="146">
        <v>1381</v>
      </c>
      <c r="C14" s="126">
        <v>817</v>
      </c>
      <c r="D14" s="127">
        <v>437</v>
      </c>
      <c r="E14" s="127">
        <v>380</v>
      </c>
      <c r="F14" s="127">
        <v>299</v>
      </c>
      <c r="G14" s="127">
        <v>183</v>
      </c>
      <c r="H14" s="127">
        <v>116</v>
      </c>
      <c r="I14" s="127">
        <v>265</v>
      </c>
      <c r="J14" s="127">
        <v>114</v>
      </c>
      <c r="K14" s="127">
        <v>57</v>
      </c>
      <c r="L14" s="127">
        <v>21</v>
      </c>
      <c r="M14" s="127">
        <v>16</v>
      </c>
      <c r="N14" s="127">
        <v>13</v>
      </c>
      <c r="O14" s="147">
        <v>8</v>
      </c>
      <c r="P14" s="148">
        <v>36</v>
      </c>
    </row>
    <row r="15" spans="1:17" ht="15.95" customHeight="1" x14ac:dyDescent="0.2">
      <c r="A15" s="86" t="s">
        <v>4</v>
      </c>
      <c r="B15" s="146">
        <v>2242</v>
      </c>
      <c r="C15" s="126">
        <v>1184</v>
      </c>
      <c r="D15" s="127">
        <v>644</v>
      </c>
      <c r="E15" s="127">
        <v>540</v>
      </c>
      <c r="F15" s="127">
        <v>514</v>
      </c>
      <c r="G15" s="127">
        <v>318</v>
      </c>
      <c r="H15" s="127">
        <v>196</v>
      </c>
      <c r="I15" s="127">
        <v>544</v>
      </c>
      <c r="J15" s="127">
        <v>188</v>
      </c>
      <c r="K15" s="127">
        <v>111</v>
      </c>
      <c r="L15" s="127">
        <v>53</v>
      </c>
      <c r="M15" s="127">
        <v>44</v>
      </c>
      <c r="N15" s="127">
        <v>30</v>
      </c>
      <c r="O15" s="147">
        <v>15</v>
      </c>
      <c r="P15" s="148">
        <v>103</v>
      </c>
    </row>
    <row r="16" spans="1:17" ht="15.95" customHeight="1" x14ac:dyDescent="0.2">
      <c r="A16" s="86" t="s">
        <v>5</v>
      </c>
      <c r="B16" s="146">
        <v>1962</v>
      </c>
      <c r="C16" s="126">
        <v>1234</v>
      </c>
      <c r="D16" s="127">
        <v>723</v>
      </c>
      <c r="E16" s="127">
        <v>511</v>
      </c>
      <c r="F16" s="127">
        <v>418</v>
      </c>
      <c r="G16" s="127">
        <v>269</v>
      </c>
      <c r="H16" s="127">
        <v>149</v>
      </c>
      <c r="I16" s="127">
        <v>310</v>
      </c>
      <c r="J16" s="127">
        <v>146</v>
      </c>
      <c r="K16" s="127">
        <v>57</v>
      </c>
      <c r="L16" s="127">
        <v>35</v>
      </c>
      <c r="M16" s="127">
        <v>21</v>
      </c>
      <c r="N16" s="127">
        <v>11</v>
      </c>
      <c r="O16" s="147">
        <v>6</v>
      </c>
      <c r="P16" s="148">
        <v>34</v>
      </c>
    </row>
    <row r="17" spans="1:16" ht="15.95" customHeight="1" x14ac:dyDescent="0.2">
      <c r="A17" s="86" t="s">
        <v>6</v>
      </c>
      <c r="B17" s="146">
        <v>1533</v>
      </c>
      <c r="C17" s="126">
        <v>942</v>
      </c>
      <c r="D17" s="127">
        <v>537</v>
      </c>
      <c r="E17" s="127">
        <v>405</v>
      </c>
      <c r="F17" s="127">
        <v>383</v>
      </c>
      <c r="G17" s="127">
        <v>269</v>
      </c>
      <c r="H17" s="127">
        <v>114</v>
      </c>
      <c r="I17" s="127">
        <v>208</v>
      </c>
      <c r="J17" s="127">
        <v>93</v>
      </c>
      <c r="K17" s="127">
        <v>58</v>
      </c>
      <c r="L17" s="127">
        <v>25</v>
      </c>
      <c r="M17" s="127">
        <v>5</v>
      </c>
      <c r="N17" s="127">
        <v>4</v>
      </c>
      <c r="O17" s="147">
        <v>8</v>
      </c>
      <c r="P17" s="148">
        <v>15</v>
      </c>
    </row>
    <row r="18" spans="1:16" ht="15.95" customHeight="1" x14ac:dyDescent="0.2">
      <c r="A18" s="86" t="s">
        <v>7</v>
      </c>
      <c r="B18" s="146">
        <v>1304</v>
      </c>
      <c r="C18" s="126">
        <v>810</v>
      </c>
      <c r="D18" s="127">
        <v>470</v>
      </c>
      <c r="E18" s="127">
        <v>340</v>
      </c>
      <c r="F18" s="127">
        <v>282</v>
      </c>
      <c r="G18" s="127">
        <v>186</v>
      </c>
      <c r="H18" s="127">
        <v>96</v>
      </c>
      <c r="I18" s="127">
        <v>212</v>
      </c>
      <c r="J18" s="127">
        <v>88</v>
      </c>
      <c r="K18" s="127">
        <v>52</v>
      </c>
      <c r="L18" s="127">
        <v>18</v>
      </c>
      <c r="M18" s="127">
        <v>16</v>
      </c>
      <c r="N18" s="127">
        <v>11</v>
      </c>
      <c r="O18" s="147">
        <v>8</v>
      </c>
      <c r="P18" s="148">
        <v>19</v>
      </c>
    </row>
    <row r="19" spans="1:16" ht="15.95" customHeight="1" x14ac:dyDescent="0.2">
      <c r="A19" s="86" t="s">
        <v>8</v>
      </c>
      <c r="B19" s="149">
        <v>2079</v>
      </c>
      <c r="C19" s="128">
        <v>1195</v>
      </c>
      <c r="D19" s="129">
        <v>651</v>
      </c>
      <c r="E19" s="129">
        <v>544</v>
      </c>
      <c r="F19" s="129">
        <v>492</v>
      </c>
      <c r="G19" s="129">
        <v>342</v>
      </c>
      <c r="H19" s="129">
        <v>150</v>
      </c>
      <c r="I19" s="129">
        <v>392</v>
      </c>
      <c r="J19" s="129">
        <v>162</v>
      </c>
      <c r="K19" s="129">
        <v>91</v>
      </c>
      <c r="L19" s="129">
        <v>49</v>
      </c>
      <c r="M19" s="129">
        <v>20</v>
      </c>
      <c r="N19" s="129">
        <v>10</v>
      </c>
      <c r="O19" s="150">
        <v>17</v>
      </c>
      <c r="P19" s="151">
        <v>43</v>
      </c>
    </row>
    <row r="20" spans="1:16" ht="15.95" customHeight="1" x14ac:dyDescent="0.2">
      <c r="A20" s="87" t="s">
        <v>9</v>
      </c>
      <c r="B20" s="152">
        <v>13631</v>
      </c>
      <c r="C20" s="138">
        <v>7980</v>
      </c>
      <c r="D20" s="131">
        <v>4463</v>
      </c>
      <c r="E20" s="131">
        <v>3517</v>
      </c>
      <c r="F20" s="131">
        <v>3104</v>
      </c>
      <c r="G20" s="131">
        <v>2029</v>
      </c>
      <c r="H20" s="131">
        <v>1075</v>
      </c>
      <c r="I20" s="131">
        <v>2547</v>
      </c>
      <c r="J20" s="131">
        <v>1016</v>
      </c>
      <c r="K20" s="131">
        <v>571</v>
      </c>
      <c r="L20" s="131">
        <v>275</v>
      </c>
      <c r="M20" s="131">
        <v>169</v>
      </c>
      <c r="N20" s="131">
        <v>109</v>
      </c>
      <c r="O20" s="153">
        <v>85</v>
      </c>
      <c r="P20" s="154">
        <v>322</v>
      </c>
    </row>
    <row r="21" spans="1:16" ht="15.95" customHeight="1" x14ac:dyDescent="0.2">
      <c r="A21" s="86" t="s">
        <v>10</v>
      </c>
      <c r="B21" s="181">
        <v>2756</v>
      </c>
      <c r="C21" s="126">
        <v>1629</v>
      </c>
      <c r="D21" s="127">
        <v>932</v>
      </c>
      <c r="E21" s="127">
        <v>697</v>
      </c>
      <c r="F21" s="127">
        <v>630</v>
      </c>
      <c r="G21" s="127">
        <v>442</v>
      </c>
      <c r="H21" s="127">
        <v>188</v>
      </c>
      <c r="I21" s="127">
        <v>497</v>
      </c>
      <c r="J21" s="127">
        <v>196</v>
      </c>
      <c r="K21" s="127">
        <v>99</v>
      </c>
      <c r="L21" s="127">
        <v>53</v>
      </c>
      <c r="M21" s="127">
        <v>36</v>
      </c>
      <c r="N21" s="127">
        <v>25</v>
      </c>
      <c r="O21" s="147">
        <v>17</v>
      </c>
      <c r="P21" s="148">
        <v>71</v>
      </c>
    </row>
    <row r="22" spans="1:16" ht="15.95" customHeight="1" x14ac:dyDescent="0.2">
      <c r="A22" s="86" t="s">
        <v>11</v>
      </c>
      <c r="B22" s="146">
        <v>1685</v>
      </c>
      <c r="C22" s="126">
        <v>1174</v>
      </c>
      <c r="D22" s="127">
        <v>704</v>
      </c>
      <c r="E22" s="127">
        <v>470</v>
      </c>
      <c r="F22" s="127">
        <v>331</v>
      </c>
      <c r="G22" s="127">
        <v>247</v>
      </c>
      <c r="H22" s="127">
        <v>84</v>
      </c>
      <c r="I22" s="127">
        <v>180</v>
      </c>
      <c r="J22" s="127">
        <v>85</v>
      </c>
      <c r="K22" s="127">
        <v>40</v>
      </c>
      <c r="L22" s="127">
        <v>18</v>
      </c>
      <c r="M22" s="127">
        <v>10</v>
      </c>
      <c r="N22" s="127">
        <v>8</v>
      </c>
      <c r="O22" s="147">
        <v>3</v>
      </c>
      <c r="P22" s="148">
        <v>16</v>
      </c>
    </row>
    <row r="23" spans="1:16" ht="15.95" customHeight="1" x14ac:dyDescent="0.2">
      <c r="A23" s="86" t="s">
        <v>12</v>
      </c>
      <c r="B23" s="146">
        <v>730</v>
      </c>
      <c r="C23" s="126">
        <v>479</v>
      </c>
      <c r="D23" s="127">
        <v>260</v>
      </c>
      <c r="E23" s="127">
        <v>219</v>
      </c>
      <c r="F23" s="127">
        <v>164</v>
      </c>
      <c r="G23" s="127">
        <v>100</v>
      </c>
      <c r="H23" s="127">
        <v>64</v>
      </c>
      <c r="I23" s="127">
        <v>87</v>
      </c>
      <c r="J23" s="127">
        <v>50</v>
      </c>
      <c r="K23" s="127">
        <v>15</v>
      </c>
      <c r="L23" s="127">
        <v>9</v>
      </c>
      <c r="M23" s="127">
        <v>4</v>
      </c>
      <c r="N23" s="127">
        <v>4</v>
      </c>
      <c r="O23" s="147">
        <v>0</v>
      </c>
      <c r="P23" s="148">
        <v>5</v>
      </c>
    </row>
    <row r="24" spans="1:16" ht="15.95" customHeight="1" x14ac:dyDescent="0.2">
      <c r="A24" s="86" t="s">
        <v>13</v>
      </c>
      <c r="B24" s="146">
        <v>928</v>
      </c>
      <c r="C24" s="126">
        <v>574</v>
      </c>
      <c r="D24" s="127">
        <v>272</v>
      </c>
      <c r="E24" s="127">
        <v>302</v>
      </c>
      <c r="F24" s="127">
        <v>224</v>
      </c>
      <c r="G24" s="127">
        <v>150</v>
      </c>
      <c r="H24" s="127">
        <v>74</v>
      </c>
      <c r="I24" s="127">
        <v>130</v>
      </c>
      <c r="J24" s="127">
        <v>65</v>
      </c>
      <c r="K24" s="127">
        <v>28</v>
      </c>
      <c r="L24" s="127">
        <v>9</v>
      </c>
      <c r="M24" s="127">
        <v>8</v>
      </c>
      <c r="N24" s="127">
        <v>8</v>
      </c>
      <c r="O24" s="147">
        <v>0</v>
      </c>
      <c r="P24" s="148">
        <v>12</v>
      </c>
    </row>
    <row r="25" spans="1:16" ht="15.95" customHeight="1" x14ac:dyDescent="0.2">
      <c r="A25" s="86" t="s">
        <v>14</v>
      </c>
      <c r="B25" s="146">
        <v>1815</v>
      </c>
      <c r="C25" s="126">
        <v>922</v>
      </c>
      <c r="D25" s="127">
        <v>512</v>
      </c>
      <c r="E25" s="127">
        <v>410</v>
      </c>
      <c r="F25" s="127">
        <v>334</v>
      </c>
      <c r="G25" s="127">
        <v>212</v>
      </c>
      <c r="H25" s="127">
        <v>122</v>
      </c>
      <c r="I25" s="127">
        <v>559</v>
      </c>
      <c r="J25" s="127">
        <v>147</v>
      </c>
      <c r="K25" s="127">
        <v>107</v>
      </c>
      <c r="L25" s="127">
        <v>56</v>
      </c>
      <c r="M25" s="127">
        <v>37</v>
      </c>
      <c r="N25" s="127">
        <v>44</v>
      </c>
      <c r="O25" s="147">
        <v>30</v>
      </c>
      <c r="P25" s="148">
        <v>138</v>
      </c>
    </row>
    <row r="26" spans="1:16" ht="15.95" customHeight="1" x14ac:dyDescent="0.2">
      <c r="A26" s="86" t="s">
        <v>15</v>
      </c>
      <c r="B26" s="146">
        <v>1021</v>
      </c>
      <c r="C26" s="126">
        <v>609</v>
      </c>
      <c r="D26" s="127">
        <v>348</v>
      </c>
      <c r="E26" s="127">
        <v>261</v>
      </c>
      <c r="F26" s="127">
        <v>209</v>
      </c>
      <c r="G26" s="127">
        <v>138</v>
      </c>
      <c r="H26" s="127">
        <v>71</v>
      </c>
      <c r="I26" s="127">
        <v>203</v>
      </c>
      <c r="J26" s="127">
        <v>87</v>
      </c>
      <c r="K26" s="127">
        <v>49</v>
      </c>
      <c r="L26" s="127">
        <v>15</v>
      </c>
      <c r="M26" s="127">
        <v>11</v>
      </c>
      <c r="N26" s="127">
        <v>10</v>
      </c>
      <c r="O26" s="147">
        <v>10</v>
      </c>
      <c r="P26" s="148">
        <v>21</v>
      </c>
    </row>
    <row r="27" spans="1:16" ht="15.95" customHeight="1" x14ac:dyDescent="0.2">
      <c r="A27" s="88" t="s">
        <v>16</v>
      </c>
      <c r="B27" s="149">
        <v>2229</v>
      </c>
      <c r="C27" s="128">
        <v>1564</v>
      </c>
      <c r="D27" s="129">
        <v>900</v>
      </c>
      <c r="E27" s="129">
        <v>664</v>
      </c>
      <c r="F27" s="129">
        <v>470</v>
      </c>
      <c r="G27" s="129">
        <v>333</v>
      </c>
      <c r="H27" s="129">
        <v>137</v>
      </c>
      <c r="I27" s="129">
        <v>195</v>
      </c>
      <c r="J27" s="129">
        <v>109</v>
      </c>
      <c r="K27" s="129">
        <v>37</v>
      </c>
      <c r="L27" s="129">
        <v>23</v>
      </c>
      <c r="M27" s="129">
        <v>9</v>
      </c>
      <c r="N27" s="129">
        <v>6</v>
      </c>
      <c r="O27" s="150">
        <v>3</v>
      </c>
      <c r="P27" s="151">
        <v>8</v>
      </c>
    </row>
    <row r="28" spans="1:16" ht="15.95" customHeight="1" x14ac:dyDescent="0.2">
      <c r="A28" s="89" t="s">
        <v>17</v>
      </c>
      <c r="B28" s="152">
        <v>11164</v>
      </c>
      <c r="C28" s="138">
        <v>6951</v>
      </c>
      <c r="D28" s="131">
        <v>3928</v>
      </c>
      <c r="E28" s="131">
        <v>3023</v>
      </c>
      <c r="F28" s="131">
        <v>2362</v>
      </c>
      <c r="G28" s="131">
        <v>1622</v>
      </c>
      <c r="H28" s="131">
        <v>740</v>
      </c>
      <c r="I28" s="131">
        <v>1851</v>
      </c>
      <c r="J28" s="131">
        <v>739</v>
      </c>
      <c r="K28" s="131">
        <v>375</v>
      </c>
      <c r="L28" s="131">
        <v>183</v>
      </c>
      <c r="M28" s="131">
        <v>115</v>
      </c>
      <c r="N28" s="131">
        <v>105</v>
      </c>
      <c r="O28" s="153">
        <v>63</v>
      </c>
      <c r="P28" s="154">
        <v>271</v>
      </c>
    </row>
    <row r="29" spans="1:16" ht="15.95" customHeight="1" x14ac:dyDescent="0.2">
      <c r="A29" s="86" t="s">
        <v>18</v>
      </c>
      <c r="B29" s="181">
        <v>731</v>
      </c>
      <c r="C29" s="126">
        <v>447</v>
      </c>
      <c r="D29" s="127">
        <v>263</v>
      </c>
      <c r="E29" s="127">
        <v>184</v>
      </c>
      <c r="F29" s="127">
        <v>137</v>
      </c>
      <c r="G29" s="127">
        <v>86</v>
      </c>
      <c r="H29" s="127">
        <v>51</v>
      </c>
      <c r="I29" s="127">
        <v>147</v>
      </c>
      <c r="J29" s="127">
        <v>54</v>
      </c>
      <c r="K29" s="127">
        <v>25</v>
      </c>
      <c r="L29" s="127">
        <v>12</v>
      </c>
      <c r="M29" s="127">
        <v>13</v>
      </c>
      <c r="N29" s="127">
        <v>7</v>
      </c>
      <c r="O29" s="147">
        <v>7</v>
      </c>
      <c r="P29" s="148">
        <v>29</v>
      </c>
    </row>
    <row r="30" spans="1:16" ht="15.95" customHeight="1" x14ac:dyDescent="0.2">
      <c r="A30" s="86" t="s">
        <v>19</v>
      </c>
      <c r="B30" s="146">
        <v>1082</v>
      </c>
      <c r="C30" s="126">
        <v>693</v>
      </c>
      <c r="D30" s="127">
        <v>385</v>
      </c>
      <c r="E30" s="127">
        <v>308</v>
      </c>
      <c r="F30" s="127">
        <v>208</v>
      </c>
      <c r="G30" s="127">
        <v>140</v>
      </c>
      <c r="H30" s="127">
        <v>68</v>
      </c>
      <c r="I30" s="127">
        <v>181</v>
      </c>
      <c r="J30" s="127">
        <v>68</v>
      </c>
      <c r="K30" s="127">
        <v>28</v>
      </c>
      <c r="L30" s="127">
        <v>24</v>
      </c>
      <c r="M30" s="127">
        <v>10</v>
      </c>
      <c r="N30" s="127">
        <v>13</v>
      </c>
      <c r="O30" s="147">
        <v>9</v>
      </c>
      <c r="P30" s="148">
        <v>29</v>
      </c>
    </row>
    <row r="31" spans="1:16" ht="15.95" customHeight="1" x14ac:dyDescent="0.2">
      <c r="A31" s="86" t="s">
        <v>20</v>
      </c>
      <c r="B31" s="146">
        <v>463</v>
      </c>
      <c r="C31" s="126">
        <v>278</v>
      </c>
      <c r="D31" s="127">
        <v>159</v>
      </c>
      <c r="E31" s="127">
        <v>119</v>
      </c>
      <c r="F31" s="127">
        <v>95</v>
      </c>
      <c r="G31" s="127">
        <v>64</v>
      </c>
      <c r="H31" s="127">
        <v>31</v>
      </c>
      <c r="I31" s="127">
        <v>90</v>
      </c>
      <c r="J31" s="127">
        <v>31</v>
      </c>
      <c r="K31" s="127">
        <v>22</v>
      </c>
      <c r="L31" s="127">
        <v>15</v>
      </c>
      <c r="M31" s="127">
        <v>5</v>
      </c>
      <c r="N31" s="127">
        <v>2</v>
      </c>
      <c r="O31" s="147">
        <v>2</v>
      </c>
      <c r="P31" s="148">
        <v>13</v>
      </c>
    </row>
    <row r="32" spans="1:16" ht="15.95" customHeight="1" x14ac:dyDescent="0.2">
      <c r="A32" s="86" t="s">
        <v>21</v>
      </c>
      <c r="B32" s="146">
        <v>1193</v>
      </c>
      <c r="C32" s="126">
        <v>725</v>
      </c>
      <c r="D32" s="127">
        <v>412</v>
      </c>
      <c r="E32" s="127">
        <v>313</v>
      </c>
      <c r="F32" s="127">
        <v>235</v>
      </c>
      <c r="G32" s="127">
        <v>169</v>
      </c>
      <c r="H32" s="127">
        <v>66</v>
      </c>
      <c r="I32" s="127">
        <v>233</v>
      </c>
      <c r="J32" s="127">
        <v>96</v>
      </c>
      <c r="K32" s="127">
        <v>50</v>
      </c>
      <c r="L32" s="127">
        <v>26</v>
      </c>
      <c r="M32" s="127">
        <v>17</v>
      </c>
      <c r="N32" s="127">
        <v>6</v>
      </c>
      <c r="O32" s="147">
        <v>12</v>
      </c>
      <c r="P32" s="148">
        <v>26</v>
      </c>
    </row>
    <row r="33" spans="1:16" ht="15.95" customHeight="1" x14ac:dyDescent="0.2">
      <c r="A33" s="86" t="s">
        <v>22</v>
      </c>
      <c r="B33" s="146">
        <v>1057</v>
      </c>
      <c r="C33" s="126">
        <v>605</v>
      </c>
      <c r="D33" s="127">
        <v>353</v>
      </c>
      <c r="E33" s="127">
        <v>252</v>
      </c>
      <c r="F33" s="127">
        <v>239</v>
      </c>
      <c r="G33" s="127">
        <v>166</v>
      </c>
      <c r="H33" s="127">
        <v>73</v>
      </c>
      <c r="I33" s="127">
        <v>213</v>
      </c>
      <c r="J33" s="127">
        <v>89</v>
      </c>
      <c r="K33" s="127">
        <v>49</v>
      </c>
      <c r="L33" s="127">
        <v>26</v>
      </c>
      <c r="M33" s="127">
        <v>19</v>
      </c>
      <c r="N33" s="127">
        <v>7</v>
      </c>
      <c r="O33" s="147">
        <v>9</v>
      </c>
      <c r="P33" s="148">
        <v>14</v>
      </c>
    </row>
    <row r="34" spans="1:16" ht="15.95" customHeight="1" x14ac:dyDescent="0.2">
      <c r="A34" s="86" t="s">
        <v>23</v>
      </c>
      <c r="B34" s="146">
        <v>1219</v>
      </c>
      <c r="C34" s="126">
        <v>748</v>
      </c>
      <c r="D34" s="127">
        <v>405</v>
      </c>
      <c r="E34" s="127">
        <v>343</v>
      </c>
      <c r="F34" s="127">
        <v>259</v>
      </c>
      <c r="G34" s="127">
        <v>175</v>
      </c>
      <c r="H34" s="127">
        <v>84</v>
      </c>
      <c r="I34" s="127">
        <v>212</v>
      </c>
      <c r="J34" s="127">
        <v>74</v>
      </c>
      <c r="K34" s="127">
        <v>40</v>
      </c>
      <c r="L34" s="127">
        <v>24</v>
      </c>
      <c r="M34" s="127">
        <v>10</v>
      </c>
      <c r="N34" s="127">
        <v>10</v>
      </c>
      <c r="O34" s="147">
        <v>4</v>
      </c>
      <c r="P34" s="148">
        <v>50</v>
      </c>
    </row>
    <row r="35" spans="1:16" ht="15.95" customHeight="1" x14ac:dyDescent="0.2">
      <c r="A35" s="86" t="s">
        <v>24</v>
      </c>
      <c r="B35" s="146">
        <v>3733</v>
      </c>
      <c r="C35" s="126">
        <v>1912</v>
      </c>
      <c r="D35" s="127">
        <v>1028</v>
      </c>
      <c r="E35" s="127">
        <v>884</v>
      </c>
      <c r="F35" s="127">
        <v>697</v>
      </c>
      <c r="G35" s="127">
        <v>450</v>
      </c>
      <c r="H35" s="127">
        <v>247</v>
      </c>
      <c r="I35" s="127">
        <v>1124</v>
      </c>
      <c r="J35" s="127">
        <v>290</v>
      </c>
      <c r="K35" s="127">
        <v>238</v>
      </c>
      <c r="L35" s="127">
        <v>135</v>
      </c>
      <c r="M35" s="127">
        <v>84</v>
      </c>
      <c r="N35" s="127">
        <v>50</v>
      </c>
      <c r="O35" s="147">
        <v>44</v>
      </c>
      <c r="P35" s="148">
        <v>283</v>
      </c>
    </row>
    <row r="36" spans="1:16" ht="15.95" customHeight="1" x14ac:dyDescent="0.2">
      <c r="A36" s="86" t="s">
        <v>25</v>
      </c>
      <c r="B36" s="146">
        <v>795</v>
      </c>
      <c r="C36" s="126">
        <v>499</v>
      </c>
      <c r="D36" s="127">
        <v>288</v>
      </c>
      <c r="E36" s="127">
        <v>211</v>
      </c>
      <c r="F36" s="127">
        <v>159</v>
      </c>
      <c r="G36" s="127">
        <v>119</v>
      </c>
      <c r="H36" s="127">
        <v>40</v>
      </c>
      <c r="I36" s="127">
        <v>137</v>
      </c>
      <c r="J36" s="127">
        <v>53</v>
      </c>
      <c r="K36" s="127">
        <v>27</v>
      </c>
      <c r="L36" s="127">
        <v>15</v>
      </c>
      <c r="M36" s="127">
        <v>7</v>
      </c>
      <c r="N36" s="127">
        <v>5</v>
      </c>
      <c r="O36" s="147">
        <v>4</v>
      </c>
      <c r="P36" s="148">
        <v>26</v>
      </c>
    </row>
    <row r="37" spans="1:16" ht="15.95" customHeight="1" x14ac:dyDescent="0.2">
      <c r="A37" s="88" t="s">
        <v>26</v>
      </c>
      <c r="B37" s="149">
        <v>1837</v>
      </c>
      <c r="C37" s="128">
        <v>1203</v>
      </c>
      <c r="D37" s="129">
        <v>658</v>
      </c>
      <c r="E37" s="129">
        <v>545</v>
      </c>
      <c r="F37" s="129">
        <v>350</v>
      </c>
      <c r="G37" s="129">
        <v>236</v>
      </c>
      <c r="H37" s="129">
        <v>114</v>
      </c>
      <c r="I37" s="129">
        <v>284</v>
      </c>
      <c r="J37" s="129">
        <v>124</v>
      </c>
      <c r="K37" s="129">
        <v>53</v>
      </c>
      <c r="L37" s="129">
        <v>28</v>
      </c>
      <c r="M37" s="129">
        <v>12</v>
      </c>
      <c r="N37" s="129">
        <v>20</v>
      </c>
      <c r="O37" s="150">
        <v>13</v>
      </c>
      <c r="P37" s="151">
        <v>34</v>
      </c>
    </row>
    <row r="38" spans="1:16" ht="15.95" customHeight="1" x14ac:dyDescent="0.2">
      <c r="A38" s="89" t="s">
        <v>27</v>
      </c>
      <c r="B38" s="156">
        <v>12110</v>
      </c>
      <c r="C38" s="138">
        <v>7110</v>
      </c>
      <c r="D38" s="131">
        <v>3951</v>
      </c>
      <c r="E38" s="131">
        <v>3159</v>
      </c>
      <c r="F38" s="131">
        <v>2379</v>
      </c>
      <c r="G38" s="131">
        <v>1605</v>
      </c>
      <c r="H38" s="131">
        <v>774</v>
      </c>
      <c r="I38" s="131">
        <v>2621</v>
      </c>
      <c r="J38" s="131">
        <v>879</v>
      </c>
      <c r="K38" s="131">
        <v>532</v>
      </c>
      <c r="L38" s="131">
        <v>305</v>
      </c>
      <c r="M38" s="131">
        <v>177</v>
      </c>
      <c r="N38" s="131">
        <v>120</v>
      </c>
      <c r="O38" s="153">
        <v>104</v>
      </c>
      <c r="P38" s="154">
        <v>504</v>
      </c>
    </row>
    <row r="39" spans="1:16" ht="15.95" customHeight="1" x14ac:dyDescent="0.2">
      <c r="A39" s="86" t="s">
        <v>28</v>
      </c>
      <c r="B39" s="181">
        <v>2694</v>
      </c>
      <c r="C39" s="126">
        <v>1371</v>
      </c>
      <c r="D39" s="127">
        <v>758</v>
      </c>
      <c r="E39" s="127">
        <v>613</v>
      </c>
      <c r="F39" s="127">
        <v>537</v>
      </c>
      <c r="G39" s="127">
        <v>355</v>
      </c>
      <c r="H39" s="127">
        <v>182</v>
      </c>
      <c r="I39" s="127">
        <v>786</v>
      </c>
      <c r="J39" s="127">
        <v>213</v>
      </c>
      <c r="K39" s="127">
        <v>128</v>
      </c>
      <c r="L39" s="127">
        <v>92</v>
      </c>
      <c r="M39" s="127">
        <v>56</v>
      </c>
      <c r="N39" s="127">
        <v>50</v>
      </c>
      <c r="O39" s="147">
        <v>36</v>
      </c>
      <c r="P39" s="148">
        <v>211</v>
      </c>
    </row>
    <row r="40" spans="1:16" ht="15.95" customHeight="1" x14ac:dyDescent="0.2">
      <c r="A40" s="86" t="s">
        <v>29</v>
      </c>
      <c r="B40" s="146">
        <v>2581</v>
      </c>
      <c r="C40" s="126">
        <v>1321</v>
      </c>
      <c r="D40" s="127">
        <v>813</v>
      </c>
      <c r="E40" s="127">
        <v>508</v>
      </c>
      <c r="F40" s="127">
        <v>525</v>
      </c>
      <c r="G40" s="127">
        <v>365</v>
      </c>
      <c r="H40" s="127">
        <v>160</v>
      </c>
      <c r="I40" s="127">
        <v>735</v>
      </c>
      <c r="J40" s="127">
        <v>189</v>
      </c>
      <c r="K40" s="127">
        <v>124</v>
      </c>
      <c r="L40" s="127">
        <v>77</v>
      </c>
      <c r="M40" s="127">
        <v>53</v>
      </c>
      <c r="N40" s="127">
        <v>51</v>
      </c>
      <c r="O40" s="147">
        <v>30</v>
      </c>
      <c r="P40" s="148">
        <v>211</v>
      </c>
    </row>
    <row r="41" spans="1:16" ht="15.95" customHeight="1" x14ac:dyDescent="0.2">
      <c r="A41" s="86" t="s">
        <v>30</v>
      </c>
      <c r="B41" s="146">
        <v>2801</v>
      </c>
      <c r="C41" s="126">
        <v>1893</v>
      </c>
      <c r="D41" s="127">
        <v>1153</v>
      </c>
      <c r="E41" s="127">
        <v>740</v>
      </c>
      <c r="F41" s="127">
        <v>564</v>
      </c>
      <c r="G41" s="127">
        <v>376</v>
      </c>
      <c r="H41" s="127">
        <v>188</v>
      </c>
      <c r="I41" s="127">
        <v>344</v>
      </c>
      <c r="J41" s="127">
        <v>160</v>
      </c>
      <c r="K41" s="127">
        <v>69</v>
      </c>
      <c r="L41" s="127">
        <v>47</v>
      </c>
      <c r="M41" s="127">
        <v>22</v>
      </c>
      <c r="N41" s="127">
        <v>14</v>
      </c>
      <c r="O41" s="147">
        <v>14</v>
      </c>
      <c r="P41" s="148">
        <v>18</v>
      </c>
    </row>
    <row r="42" spans="1:16" ht="15.95" customHeight="1" x14ac:dyDescent="0.2">
      <c r="A42" s="86" t="s">
        <v>31</v>
      </c>
      <c r="B42" s="146">
        <v>3248</v>
      </c>
      <c r="C42" s="126">
        <v>1724</v>
      </c>
      <c r="D42" s="127">
        <v>973</v>
      </c>
      <c r="E42" s="127">
        <v>751</v>
      </c>
      <c r="F42" s="127">
        <v>669</v>
      </c>
      <c r="G42" s="127">
        <v>441</v>
      </c>
      <c r="H42" s="127">
        <v>228</v>
      </c>
      <c r="I42" s="127">
        <v>855</v>
      </c>
      <c r="J42" s="127">
        <v>277</v>
      </c>
      <c r="K42" s="127">
        <v>167</v>
      </c>
      <c r="L42" s="127">
        <v>131</v>
      </c>
      <c r="M42" s="127">
        <v>73</v>
      </c>
      <c r="N42" s="127">
        <v>40</v>
      </c>
      <c r="O42" s="147">
        <v>35</v>
      </c>
      <c r="P42" s="148">
        <v>132</v>
      </c>
    </row>
    <row r="43" spans="1:16" ht="15.95" customHeight="1" x14ac:dyDescent="0.2">
      <c r="A43" s="86" t="s">
        <v>32</v>
      </c>
      <c r="B43" s="157">
        <v>1186</v>
      </c>
      <c r="C43" s="134">
        <v>696</v>
      </c>
      <c r="D43" s="135">
        <v>395</v>
      </c>
      <c r="E43" s="135">
        <v>301</v>
      </c>
      <c r="F43" s="135">
        <v>264</v>
      </c>
      <c r="G43" s="135">
        <v>163</v>
      </c>
      <c r="H43" s="135">
        <v>101</v>
      </c>
      <c r="I43" s="135">
        <v>226</v>
      </c>
      <c r="J43" s="135">
        <v>81</v>
      </c>
      <c r="K43" s="135">
        <v>53</v>
      </c>
      <c r="L43" s="135">
        <v>19</v>
      </c>
      <c r="M43" s="135">
        <v>17</v>
      </c>
      <c r="N43" s="135">
        <v>12</v>
      </c>
      <c r="O43" s="158">
        <v>12</v>
      </c>
      <c r="P43" s="159">
        <v>32</v>
      </c>
    </row>
    <row r="44" spans="1:16" ht="15.95" customHeight="1" x14ac:dyDescent="0.2">
      <c r="A44" s="86" t="s">
        <v>33</v>
      </c>
      <c r="B44" s="146">
        <v>1821</v>
      </c>
      <c r="C44" s="126">
        <v>1014</v>
      </c>
      <c r="D44" s="127">
        <v>572</v>
      </c>
      <c r="E44" s="127">
        <v>442</v>
      </c>
      <c r="F44" s="127">
        <v>372</v>
      </c>
      <c r="G44" s="127">
        <v>245</v>
      </c>
      <c r="H44" s="127">
        <v>127</v>
      </c>
      <c r="I44" s="127">
        <v>435</v>
      </c>
      <c r="J44" s="127">
        <v>122</v>
      </c>
      <c r="K44" s="127">
        <v>88</v>
      </c>
      <c r="L44" s="127">
        <v>54</v>
      </c>
      <c r="M44" s="127">
        <v>32</v>
      </c>
      <c r="N44" s="127">
        <v>31</v>
      </c>
      <c r="O44" s="147">
        <v>21</v>
      </c>
      <c r="P44" s="148">
        <v>87</v>
      </c>
    </row>
    <row r="45" spans="1:16" ht="15.95" customHeight="1" x14ac:dyDescent="0.2">
      <c r="A45" s="88" t="s">
        <v>34</v>
      </c>
      <c r="B45" s="149">
        <v>819</v>
      </c>
      <c r="C45" s="128">
        <v>470</v>
      </c>
      <c r="D45" s="129">
        <v>246</v>
      </c>
      <c r="E45" s="129">
        <v>224</v>
      </c>
      <c r="F45" s="129">
        <v>153</v>
      </c>
      <c r="G45" s="129">
        <v>93</v>
      </c>
      <c r="H45" s="129">
        <v>60</v>
      </c>
      <c r="I45" s="129">
        <v>196</v>
      </c>
      <c r="J45" s="129">
        <v>67</v>
      </c>
      <c r="K45" s="129">
        <v>40</v>
      </c>
      <c r="L45" s="129">
        <v>22</v>
      </c>
      <c r="M45" s="129">
        <v>19</v>
      </c>
      <c r="N45" s="129">
        <v>12</v>
      </c>
      <c r="O45" s="150">
        <v>4</v>
      </c>
      <c r="P45" s="151">
        <v>32</v>
      </c>
    </row>
    <row r="46" spans="1:16" ht="15.95" customHeight="1" x14ac:dyDescent="0.2">
      <c r="A46" s="89" t="s">
        <v>35</v>
      </c>
      <c r="B46" s="152">
        <v>15150</v>
      </c>
      <c r="C46" s="138">
        <v>8489</v>
      </c>
      <c r="D46" s="131">
        <v>4910</v>
      </c>
      <c r="E46" s="131">
        <v>3579</v>
      </c>
      <c r="F46" s="131">
        <v>3084</v>
      </c>
      <c r="G46" s="131">
        <v>2038</v>
      </c>
      <c r="H46" s="131">
        <v>1046</v>
      </c>
      <c r="I46" s="131">
        <v>3577</v>
      </c>
      <c r="J46" s="131">
        <v>1109</v>
      </c>
      <c r="K46" s="131">
        <v>669</v>
      </c>
      <c r="L46" s="131">
        <v>442</v>
      </c>
      <c r="M46" s="131">
        <v>272</v>
      </c>
      <c r="N46" s="131">
        <v>210</v>
      </c>
      <c r="O46" s="153">
        <v>152</v>
      </c>
      <c r="P46" s="154">
        <v>723</v>
      </c>
    </row>
    <row r="47" spans="1:16" ht="15.95" customHeight="1" x14ac:dyDescent="0.2">
      <c r="A47" s="86" t="s">
        <v>36</v>
      </c>
      <c r="B47" s="181">
        <v>704</v>
      </c>
      <c r="C47" s="126">
        <v>362</v>
      </c>
      <c r="D47" s="127">
        <v>201</v>
      </c>
      <c r="E47" s="127">
        <v>161</v>
      </c>
      <c r="F47" s="127">
        <v>150</v>
      </c>
      <c r="G47" s="127">
        <v>100</v>
      </c>
      <c r="H47" s="127">
        <v>50</v>
      </c>
      <c r="I47" s="127">
        <v>192</v>
      </c>
      <c r="J47" s="127">
        <v>53</v>
      </c>
      <c r="K47" s="127">
        <v>35</v>
      </c>
      <c r="L47" s="127">
        <v>18</v>
      </c>
      <c r="M47" s="127">
        <v>14</v>
      </c>
      <c r="N47" s="127">
        <v>13</v>
      </c>
      <c r="O47" s="147">
        <v>11</v>
      </c>
      <c r="P47" s="148">
        <v>48</v>
      </c>
    </row>
    <row r="48" spans="1:16" ht="15.95" customHeight="1" x14ac:dyDescent="0.2">
      <c r="A48" s="86" t="s">
        <v>37</v>
      </c>
      <c r="B48" s="146">
        <v>2544</v>
      </c>
      <c r="C48" s="126">
        <v>1296</v>
      </c>
      <c r="D48" s="127">
        <v>678</v>
      </c>
      <c r="E48" s="127">
        <v>618</v>
      </c>
      <c r="F48" s="127">
        <v>576</v>
      </c>
      <c r="G48" s="127">
        <v>377</v>
      </c>
      <c r="H48" s="127">
        <v>199</v>
      </c>
      <c r="I48" s="127">
        <v>672</v>
      </c>
      <c r="J48" s="127">
        <v>195</v>
      </c>
      <c r="K48" s="127">
        <v>116</v>
      </c>
      <c r="L48" s="127">
        <v>67</v>
      </c>
      <c r="M48" s="127">
        <v>32</v>
      </c>
      <c r="N48" s="127">
        <v>31</v>
      </c>
      <c r="O48" s="147">
        <v>26</v>
      </c>
      <c r="P48" s="148">
        <v>205</v>
      </c>
    </row>
    <row r="49" spans="1:16" ht="15.95" customHeight="1" x14ac:dyDescent="0.2">
      <c r="A49" s="86" t="s">
        <v>38</v>
      </c>
      <c r="B49" s="146">
        <v>1018</v>
      </c>
      <c r="C49" s="126">
        <v>548</v>
      </c>
      <c r="D49" s="127">
        <v>313</v>
      </c>
      <c r="E49" s="127">
        <v>235</v>
      </c>
      <c r="F49" s="127">
        <v>182</v>
      </c>
      <c r="G49" s="127">
        <v>117</v>
      </c>
      <c r="H49" s="127">
        <v>65</v>
      </c>
      <c r="I49" s="127">
        <v>288</v>
      </c>
      <c r="J49" s="127">
        <v>77</v>
      </c>
      <c r="K49" s="127">
        <v>51</v>
      </c>
      <c r="L49" s="127">
        <v>16</v>
      </c>
      <c r="M49" s="127">
        <v>24</v>
      </c>
      <c r="N49" s="127">
        <v>25</v>
      </c>
      <c r="O49" s="147">
        <v>11</v>
      </c>
      <c r="P49" s="148">
        <v>84</v>
      </c>
    </row>
    <row r="50" spans="1:16" ht="15.95" customHeight="1" x14ac:dyDescent="0.2">
      <c r="A50" s="86" t="s">
        <v>39</v>
      </c>
      <c r="B50" s="146">
        <v>1057</v>
      </c>
      <c r="C50" s="126">
        <v>480</v>
      </c>
      <c r="D50" s="127">
        <v>251</v>
      </c>
      <c r="E50" s="127">
        <v>229</v>
      </c>
      <c r="F50" s="127">
        <v>209</v>
      </c>
      <c r="G50" s="127">
        <v>135</v>
      </c>
      <c r="H50" s="127">
        <v>74</v>
      </c>
      <c r="I50" s="127">
        <v>368</v>
      </c>
      <c r="J50" s="127">
        <v>90</v>
      </c>
      <c r="K50" s="127">
        <v>58</v>
      </c>
      <c r="L50" s="127">
        <v>33</v>
      </c>
      <c r="M50" s="127">
        <v>26</v>
      </c>
      <c r="N50" s="127">
        <v>30</v>
      </c>
      <c r="O50" s="147">
        <v>18</v>
      </c>
      <c r="P50" s="148">
        <v>113</v>
      </c>
    </row>
    <row r="51" spans="1:16" ht="15.95" customHeight="1" x14ac:dyDescent="0.2">
      <c r="A51" s="86" t="s">
        <v>40</v>
      </c>
      <c r="B51" s="146">
        <v>2161</v>
      </c>
      <c r="C51" s="126">
        <v>1155</v>
      </c>
      <c r="D51" s="127">
        <v>702</v>
      </c>
      <c r="E51" s="127">
        <v>453</v>
      </c>
      <c r="F51" s="127">
        <v>384</v>
      </c>
      <c r="G51" s="127">
        <v>251</v>
      </c>
      <c r="H51" s="127">
        <v>133</v>
      </c>
      <c r="I51" s="127">
        <v>622</v>
      </c>
      <c r="J51" s="127">
        <v>146</v>
      </c>
      <c r="K51" s="127">
        <v>108</v>
      </c>
      <c r="L51" s="127">
        <v>60</v>
      </c>
      <c r="M51" s="127">
        <v>48</v>
      </c>
      <c r="N51" s="127">
        <v>45</v>
      </c>
      <c r="O51" s="147">
        <v>22</v>
      </c>
      <c r="P51" s="148">
        <v>193</v>
      </c>
    </row>
    <row r="52" spans="1:16" ht="15.95" customHeight="1" x14ac:dyDescent="0.2">
      <c r="A52" s="86" t="s">
        <v>41</v>
      </c>
      <c r="B52" s="146">
        <v>2205</v>
      </c>
      <c r="C52" s="126">
        <v>1295</v>
      </c>
      <c r="D52" s="127">
        <v>709</v>
      </c>
      <c r="E52" s="127">
        <v>586</v>
      </c>
      <c r="F52" s="127">
        <v>541</v>
      </c>
      <c r="G52" s="127">
        <v>395</v>
      </c>
      <c r="H52" s="127">
        <v>146</v>
      </c>
      <c r="I52" s="127">
        <v>369</v>
      </c>
      <c r="J52" s="127">
        <v>142</v>
      </c>
      <c r="K52" s="127">
        <v>82</v>
      </c>
      <c r="L52" s="127">
        <v>34</v>
      </c>
      <c r="M52" s="127">
        <v>19</v>
      </c>
      <c r="N52" s="127">
        <v>17</v>
      </c>
      <c r="O52" s="147">
        <v>7</v>
      </c>
      <c r="P52" s="148">
        <v>68</v>
      </c>
    </row>
    <row r="53" spans="1:16" ht="15.95" customHeight="1" x14ac:dyDescent="0.2">
      <c r="A53" s="86" t="s">
        <v>42</v>
      </c>
      <c r="B53" s="146">
        <v>1566</v>
      </c>
      <c r="C53" s="126">
        <v>774</v>
      </c>
      <c r="D53" s="127">
        <v>414</v>
      </c>
      <c r="E53" s="127">
        <v>360</v>
      </c>
      <c r="F53" s="127">
        <v>399</v>
      </c>
      <c r="G53" s="127">
        <v>281</v>
      </c>
      <c r="H53" s="127">
        <v>118</v>
      </c>
      <c r="I53" s="127">
        <v>393</v>
      </c>
      <c r="J53" s="127">
        <v>146</v>
      </c>
      <c r="K53" s="127">
        <v>86</v>
      </c>
      <c r="L53" s="127">
        <v>37</v>
      </c>
      <c r="M53" s="127">
        <v>35</v>
      </c>
      <c r="N53" s="127">
        <v>23</v>
      </c>
      <c r="O53" s="147">
        <v>7</v>
      </c>
      <c r="P53" s="148">
        <v>59</v>
      </c>
    </row>
    <row r="54" spans="1:16" ht="15.95" customHeight="1" x14ac:dyDescent="0.2">
      <c r="A54" s="86" t="s">
        <v>43</v>
      </c>
      <c r="B54" s="146">
        <v>1485</v>
      </c>
      <c r="C54" s="126">
        <v>757</v>
      </c>
      <c r="D54" s="127">
        <v>412</v>
      </c>
      <c r="E54" s="127">
        <v>345</v>
      </c>
      <c r="F54" s="127">
        <v>282</v>
      </c>
      <c r="G54" s="127">
        <v>184</v>
      </c>
      <c r="H54" s="127">
        <v>98</v>
      </c>
      <c r="I54" s="127">
        <v>446</v>
      </c>
      <c r="J54" s="127">
        <v>129</v>
      </c>
      <c r="K54" s="127">
        <v>63</v>
      </c>
      <c r="L54" s="127">
        <v>35</v>
      </c>
      <c r="M54" s="127">
        <v>36</v>
      </c>
      <c r="N54" s="127">
        <v>25</v>
      </c>
      <c r="O54" s="147">
        <v>18</v>
      </c>
      <c r="P54" s="148">
        <v>140</v>
      </c>
    </row>
    <row r="55" spans="1:16" s="22" customFormat="1" ht="15.95" customHeight="1" x14ac:dyDescent="0.2">
      <c r="A55" s="86" t="s">
        <v>44</v>
      </c>
      <c r="B55" s="146">
        <v>505</v>
      </c>
      <c r="C55" s="126">
        <v>228</v>
      </c>
      <c r="D55" s="127">
        <v>117</v>
      </c>
      <c r="E55" s="127">
        <v>111</v>
      </c>
      <c r="F55" s="127">
        <v>99</v>
      </c>
      <c r="G55" s="127">
        <v>79</v>
      </c>
      <c r="H55" s="127">
        <v>20</v>
      </c>
      <c r="I55" s="127">
        <v>178</v>
      </c>
      <c r="J55" s="127">
        <v>33</v>
      </c>
      <c r="K55" s="127">
        <v>28</v>
      </c>
      <c r="L55" s="127">
        <v>12</v>
      </c>
      <c r="M55" s="127">
        <v>15</v>
      </c>
      <c r="N55" s="127">
        <v>11</v>
      </c>
      <c r="O55" s="147">
        <v>8</v>
      </c>
      <c r="P55" s="148">
        <v>71</v>
      </c>
    </row>
    <row r="56" spans="1:16" ht="15.95" customHeight="1" x14ac:dyDescent="0.2">
      <c r="A56" s="86" t="s">
        <v>45</v>
      </c>
      <c r="B56" s="146">
        <v>934</v>
      </c>
      <c r="C56" s="126">
        <v>505</v>
      </c>
      <c r="D56" s="127">
        <v>253</v>
      </c>
      <c r="E56" s="127">
        <v>252</v>
      </c>
      <c r="F56" s="127">
        <v>220</v>
      </c>
      <c r="G56" s="127">
        <v>145</v>
      </c>
      <c r="H56" s="127">
        <v>75</v>
      </c>
      <c r="I56" s="127">
        <v>209</v>
      </c>
      <c r="J56" s="127">
        <v>76</v>
      </c>
      <c r="K56" s="127">
        <v>42</v>
      </c>
      <c r="L56" s="127">
        <v>23</v>
      </c>
      <c r="M56" s="127">
        <v>18</v>
      </c>
      <c r="N56" s="127">
        <v>8</v>
      </c>
      <c r="O56" s="147">
        <v>11</v>
      </c>
      <c r="P56" s="148">
        <v>31</v>
      </c>
    </row>
    <row r="57" spans="1:16" ht="15.95" customHeight="1" x14ac:dyDescent="0.2">
      <c r="A57" s="88" t="s">
        <v>46</v>
      </c>
      <c r="B57" s="149">
        <v>3174</v>
      </c>
      <c r="C57" s="128">
        <v>1779</v>
      </c>
      <c r="D57" s="129">
        <v>945</v>
      </c>
      <c r="E57" s="129">
        <v>834</v>
      </c>
      <c r="F57" s="129">
        <v>699</v>
      </c>
      <c r="G57" s="129">
        <v>466</v>
      </c>
      <c r="H57" s="129">
        <v>233</v>
      </c>
      <c r="I57" s="129">
        <v>696</v>
      </c>
      <c r="J57" s="129">
        <v>206</v>
      </c>
      <c r="K57" s="129">
        <v>111</v>
      </c>
      <c r="L57" s="129">
        <v>66</v>
      </c>
      <c r="M57" s="129">
        <v>54</v>
      </c>
      <c r="N57" s="129">
        <v>36</v>
      </c>
      <c r="O57" s="150">
        <v>39</v>
      </c>
      <c r="P57" s="151">
        <v>184</v>
      </c>
    </row>
    <row r="58" spans="1:16" ht="15.95" customHeight="1" thickBot="1" x14ac:dyDescent="0.25">
      <c r="A58" s="90" t="s">
        <v>47</v>
      </c>
      <c r="B58" s="160">
        <v>17353</v>
      </c>
      <c r="C58" s="140">
        <v>9179</v>
      </c>
      <c r="D58" s="137">
        <v>4995</v>
      </c>
      <c r="E58" s="137">
        <v>4184</v>
      </c>
      <c r="F58" s="137">
        <v>3741</v>
      </c>
      <c r="G58" s="137">
        <v>2530</v>
      </c>
      <c r="H58" s="137">
        <v>1211</v>
      </c>
      <c r="I58" s="137">
        <v>4433</v>
      </c>
      <c r="J58" s="137">
        <v>1293</v>
      </c>
      <c r="K58" s="137">
        <v>780</v>
      </c>
      <c r="L58" s="137">
        <v>401</v>
      </c>
      <c r="M58" s="137">
        <v>321</v>
      </c>
      <c r="N58" s="137">
        <v>264</v>
      </c>
      <c r="O58" s="161">
        <v>178</v>
      </c>
      <c r="P58" s="162">
        <v>1196</v>
      </c>
    </row>
    <row r="59" spans="1:16" ht="15.95" customHeight="1" x14ac:dyDescent="0.2">
      <c r="A59" s="91" t="s">
        <v>48</v>
      </c>
      <c r="B59" s="146">
        <v>2436</v>
      </c>
      <c r="C59" s="126">
        <v>1369</v>
      </c>
      <c r="D59" s="127">
        <v>791</v>
      </c>
      <c r="E59" s="127">
        <v>578</v>
      </c>
      <c r="F59" s="127">
        <v>497</v>
      </c>
      <c r="G59" s="127">
        <v>325</v>
      </c>
      <c r="H59" s="127">
        <v>172</v>
      </c>
      <c r="I59" s="127">
        <v>570</v>
      </c>
      <c r="J59" s="127">
        <v>203</v>
      </c>
      <c r="K59" s="127">
        <v>112</v>
      </c>
      <c r="L59" s="127">
        <v>46</v>
      </c>
      <c r="M59" s="127">
        <v>35</v>
      </c>
      <c r="N59" s="127">
        <v>33</v>
      </c>
      <c r="O59" s="147">
        <v>23</v>
      </c>
      <c r="P59" s="148">
        <v>118</v>
      </c>
    </row>
    <row r="60" spans="1:16" ht="15.95" customHeight="1" x14ac:dyDescent="0.2">
      <c r="A60" s="86" t="s">
        <v>49</v>
      </c>
      <c r="B60" s="146">
        <v>580</v>
      </c>
      <c r="C60" s="126">
        <v>261</v>
      </c>
      <c r="D60" s="127">
        <v>139</v>
      </c>
      <c r="E60" s="127">
        <v>122</v>
      </c>
      <c r="F60" s="127">
        <v>105</v>
      </c>
      <c r="G60" s="127">
        <v>63</v>
      </c>
      <c r="H60" s="127">
        <v>42</v>
      </c>
      <c r="I60" s="127">
        <v>214</v>
      </c>
      <c r="J60" s="127">
        <v>32</v>
      </c>
      <c r="K60" s="127">
        <v>41</v>
      </c>
      <c r="L60" s="127">
        <v>18</v>
      </c>
      <c r="M60" s="127">
        <v>17</v>
      </c>
      <c r="N60" s="127">
        <v>15</v>
      </c>
      <c r="O60" s="147">
        <v>14</v>
      </c>
      <c r="P60" s="148">
        <v>77</v>
      </c>
    </row>
    <row r="61" spans="1:16" ht="15.95" customHeight="1" x14ac:dyDescent="0.2">
      <c r="A61" s="86" t="s">
        <v>50</v>
      </c>
      <c r="B61" s="146">
        <v>1989</v>
      </c>
      <c r="C61" s="126">
        <v>876</v>
      </c>
      <c r="D61" s="127">
        <v>495</v>
      </c>
      <c r="E61" s="127">
        <v>381</v>
      </c>
      <c r="F61" s="127">
        <v>338</v>
      </c>
      <c r="G61" s="127">
        <v>224</v>
      </c>
      <c r="H61" s="127">
        <v>114</v>
      </c>
      <c r="I61" s="127">
        <v>775</v>
      </c>
      <c r="J61" s="127">
        <v>179</v>
      </c>
      <c r="K61" s="127">
        <v>110</v>
      </c>
      <c r="L61" s="127">
        <v>58</v>
      </c>
      <c r="M61" s="127">
        <v>43</v>
      </c>
      <c r="N61" s="127">
        <v>37</v>
      </c>
      <c r="O61" s="147">
        <v>28</v>
      </c>
      <c r="P61" s="148">
        <v>320</v>
      </c>
    </row>
    <row r="62" spans="1:16" ht="15.95" customHeight="1" x14ac:dyDescent="0.2">
      <c r="A62" s="86" t="s">
        <v>51</v>
      </c>
      <c r="B62" s="146">
        <v>958</v>
      </c>
      <c r="C62" s="126">
        <v>446</v>
      </c>
      <c r="D62" s="127">
        <v>237</v>
      </c>
      <c r="E62" s="127">
        <v>209</v>
      </c>
      <c r="F62" s="127">
        <v>190</v>
      </c>
      <c r="G62" s="127">
        <v>139</v>
      </c>
      <c r="H62" s="127">
        <v>51</v>
      </c>
      <c r="I62" s="127">
        <v>322</v>
      </c>
      <c r="J62" s="127">
        <v>62</v>
      </c>
      <c r="K62" s="127">
        <v>42</v>
      </c>
      <c r="L62" s="127">
        <v>22</v>
      </c>
      <c r="M62" s="127">
        <v>22</v>
      </c>
      <c r="N62" s="127">
        <v>19</v>
      </c>
      <c r="O62" s="147">
        <v>12</v>
      </c>
      <c r="P62" s="148">
        <v>143</v>
      </c>
    </row>
    <row r="63" spans="1:16" ht="15.95" customHeight="1" x14ac:dyDescent="0.2">
      <c r="A63" s="86" t="s">
        <v>52</v>
      </c>
      <c r="B63" s="146">
        <v>797</v>
      </c>
      <c r="C63" s="126">
        <v>371</v>
      </c>
      <c r="D63" s="127">
        <v>207</v>
      </c>
      <c r="E63" s="127">
        <v>164</v>
      </c>
      <c r="F63" s="127">
        <v>159</v>
      </c>
      <c r="G63" s="127">
        <v>109</v>
      </c>
      <c r="H63" s="127">
        <v>50</v>
      </c>
      <c r="I63" s="127">
        <v>267</v>
      </c>
      <c r="J63" s="127">
        <v>56</v>
      </c>
      <c r="K63" s="127">
        <v>39</v>
      </c>
      <c r="L63" s="127">
        <v>24</v>
      </c>
      <c r="M63" s="127">
        <v>17</v>
      </c>
      <c r="N63" s="127">
        <v>14</v>
      </c>
      <c r="O63" s="147">
        <v>13</v>
      </c>
      <c r="P63" s="148">
        <v>104</v>
      </c>
    </row>
    <row r="64" spans="1:16" ht="15.95" customHeight="1" x14ac:dyDescent="0.2">
      <c r="A64" s="86" t="s">
        <v>53</v>
      </c>
      <c r="B64" s="146">
        <v>3748</v>
      </c>
      <c r="C64" s="126">
        <v>1269</v>
      </c>
      <c r="D64" s="127">
        <v>712</v>
      </c>
      <c r="E64" s="127">
        <v>557</v>
      </c>
      <c r="F64" s="127">
        <v>624</v>
      </c>
      <c r="G64" s="127">
        <v>412</v>
      </c>
      <c r="H64" s="127">
        <v>212</v>
      </c>
      <c r="I64" s="127">
        <v>1855</v>
      </c>
      <c r="J64" s="127">
        <v>317</v>
      </c>
      <c r="K64" s="127">
        <v>223</v>
      </c>
      <c r="L64" s="127">
        <v>162</v>
      </c>
      <c r="M64" s="127">
        <v>134</v>
      </c>
      <c r="N64" s="127">
        <v>139</v>
      </c>
      <c r="O64" s="147">
        <v>112</v>
      </c>
      <c r="P64" s="148">
        <v>768</v>
      </c>
    </row>
    <row r="65" spans="1:16" ht="15.95" customHeight="1" x14ac:dyDescent="0.2">
      <c r="A65" s="86" t="s">
        <v>54</v>
      </c>
      <c r="B65" s="146">
        <v>1260</v>
      </c>
      <c r="C65" s="126">
        <v>464</v>
      </c>
      <c r="D65" s="127">
        <v>263</v>
      </c>
      <c r="E65" s="127">
        <v>201</v>
      </c>
      <c r="F65" s="127">
        <v>177</v>
      </c>
      <c r="G65" s="127">
        <v>125</v>
      </c>
      <c r="H65" s="127">
        <v>52</v>
      </c>
      <c r="I65" s="127">
        <v>619</v>
      </c>
      <c r="J65" s="127">
        <v>105</v>
      </c>
      <c r="K65" s="127">
        <v>61</v>
      </c>
      <c r="L65" s="127">
        <v>57</v>
      </c>
      <c r="M65" s="127">
        <v>45</v>
      </c>
      <c r="N65" s="127">
        <v>39</v>
      </c>
      <c r="O65" s="147">
        <v>43</v>
      </c>
      <c r="P65" s="148">
        <v>269</v>
      </c>
    </row>
    <row r="66" spans="1:16" ht="15.95" customHeight="1" x14ac:dyDescent="0.2">
      <c r="A66" s="86" t="s">
        <v>55</v>
      </c>
      <c r="B66" s="146">
        <v>3406</v>
      </c>
      <c r="C66" s="126">
        <v>721</v>
      </c>
      <c r="D66" s="127">
        <v>384</v>
      </c>
      <c r="E66" s="127">
        <v>337</v>
      </c>
      <c r="F66" s="127">
        <v>531</v>
      </c>
      <c r="G66" s="127">
        <v>337</v>
      </c>
      <c r="H66" s="127">
        <v>194</v>
      </c>
      <c r="I66" s="127">
        <v>2154</v>
      </c>
      <c r="J66" s="127">
        <v>236</v>
      </c>
      <c r="K66" s="127">
        <v>174</v>
      </c>
      <c r="L66" s="127">
        <v>201</v>
      </c>
      <c r="M66" s="127">
        <v>168</v>
      </c>
      <c r="N66" s="127">
        <v>161</v>
      </c>
      <c r="O66" s="147">
        <v>92</v>
      </c>
      <c r="P66" s="148">
        <v>1122</v>
      </c>
    </row>
    <row r="67" spans="1:16" ht="15.95" customHeight="1" x14ac:dyDescent="0.2">
      <c r="A67" s="86" t="s">
        <v>56</v>
      </c>
      <c r="B67" s="146">
        <v>7364</v>
      </c>
      <c r="C67" s="126">
        <v>1843</v>
      </c>
      <c r="D67" s="127">
        <v>948</v>
      </c>
      <c r="E67" s="127">
        <v>895</v>
      </c>
      <c r="F67" s="127">
        <v>1041</v>
      </c>
      <c r="G67" s="127">
        <v>666</v>
      </c>
      <c r="H67" s="127">
        <v>375</v>
      </c>
      <c r="I67" s="127">
        <v>4480</v>
      </c>
      <c r="J67" s="127">
        <v>616</v>
      </c>
      <c r="K67" s="127">
        <v>456</v>
      </c>
      <c r="L67" s="127">
        <v>381</v>
      </c>
      <c r="M67" s="127">
        <v>282</v>
      </c>
      <c r="N67" s="127">
        <v>259</v>
      </c>
      <c r="O67" s="147">
        <v>190</v>
      </c>
      <c r="P67" s="148">
        <v>2296</v>
      </c>
    </row>
    <row r="68" spans="1:16" ht="15.95" customHeight="1" x14ac:dyDescent="0.2">
      <c r="A68" s="86" t="s">
        <v>57</v>
      </c>
      <c r="B68" s="146">
        <v>1582</v>
      </c>
      <c r="C68" s="126">
        <v>690</v>
      </c>
      <c r="D68" s="127">
        <v>409</v>
      </c>
      <c r="E68" s="127">
        <v>281</v>
      </c>
      <c r="F68" s="127">
        <v>276</v>
      </c>
      <c r="G68" s="127">
        <v>182</v>
      </c>
      <c r="H68" s="127">
        <v>94</v>
      </c>
      <c r="I68" s="127">
        <v>616</v>
      </c>
      <c r="J68" s="127">
        <v>126</v>
      </c>
      <c r="K68" s="127">
        <v>80</v>
      </c>
      <c r="L68" s="127">
        <v>51</v>
      </c>
      <c r="M68" s="127">
        <v>59</v>
      </c>
      <c r="N68" s="127">
        <v>26</v>
      </c>
      <c r="O68" s="147">
        <v>37</v>
      </c>
      <c r="P68" s="148">
        <v>237</v>
      </c>
    </row>
    <row r="69" spans="1:16" ht="15.95" customHeight="1" x14ac:dyDescent="0.2">
      <c r="A69" s="86" t="s">
        <v>58</v>
      </c>
      <c r="B69" s="146">
        <v>1494</v>
      </c>
      <c r="C69" s="126">
        <v>816</v>
      </c>
      <c r="D69" s="127">
        <v>456</v>
      </c>
      <c r="E69" s="127">
        <v>360</v>
      </c>
      <c r="F69" s="127">
        <v>276</v>
      </c>
      <c r="G69" s="127">
        <v>175</v>
      </c>
      <c r="H69" s="127">
        <v>101</v>
      </c>
      <c r="I69" s="127">
        <v>402</v>
      </c>
      <c r="J69" s="127">
        <v>121</v>
      </c>
      <c r="K69" s="127">
        <v>54</v>
      </c>
      <c r="L69" s="127">
        <v>39</v>
      </c>
      <c r="M69" s="127">
        <v>25</v>
      </c>
      <c r="N69" s="127">
        <v>17</v>
      </c>
      <c r="O69" s="147">
        <v>17</v>
      </c>
      <c r="P69" s="148">
        <v>129</v>
      </c>
    </row>
    <row r="70" spans="1:16" ht="15.95" customHeight="1" x14ac:dyDescent="0.2">
      <c r="A70" s="86" t="s">
        <v>59</v>
      </c>
      <c r="B70" s="146">
        <v>906</v>
      </c>
      <c r="C70" s="126">
        <v>362</v>
      </c>
      <c r="D70" s="127">
        <v>197</v>
      </c>
      <c r="E70" s="127">
        <v>165</v>
      </c>
      <c r="F70" s="127">
        <v>158</v>
      </c>
      <c r="G70" s="127">
        <v>98</v>
      </c>
      <c r="H70" s="127">
        <v>60</v>
      </c>
      <c r="I70" s="127">
        <v>386</v>
      </c>
      <c r="J70" s="127">
        <v>83</v>
      </c>
      <c r="K70" s="127">
        <v>44</v>
      </c>
      <c r="L70" s="127">
        <v>24</v>
      </c>
      <c r="M70" s="127">
        <v>36</v>
      </c>
      <c r="N70" s="127">
        <v>23</v>
      </c>
      <c r="O70" s="147">
        <v>19</v>
      </c>
      <c r="P70" s="148">
        <v>157</v>
      </c>
    </row>
    <row r="71" spans="1:16" ht="15.95" customHeight="1" x14ac:dyDescent="0.2">
      <c r="A71" s="86" t="s">
        <v>60</v>
      </c>
      <c r="B71" s="149">
        <v>1220</v>
      </c>
      <c r="C71" s="128">
        <v>608</v>
      </c>
      <c r="D71" s="129">
        <v>352</v>
      </c>
      <c r="E71" s="129">
        <v>256</v>
      </c>
      <c r="F71" s="129">
        <v>223</v>
      </c>
      <c r="G71" s="129">
        <v>146</v>
      </c>
      <c r="H71" s="129">
        <v>77</v>
      </c>
      <c r="I71" s="129">
        <v>389</v>
      </c>
      <c r="J71" s="129">
        <v>93</v>
      </c>
      <c r="K71" s="129">
        <v>61</v>
      </c>
      <c r="L71" s="129">
        <v>35</v>
      </c>
      <c r="M71" s="129">
        <v>22</v>
      </c>
      <c r="N71" s="129">
        <v>26</v>
      </c>
      <c r="O71" s="150">
        <v>10</v>
      </c>
      <c r="P71" s="151">
        <v>142</v>
      </c>
    </row>
    <row r="72" spans="1:16" ht="15.95" customHeight="1" x14ac:dyDescent="0.2">
      <c r="A72" s="87" t="s">
        <v>61</v>
      </c>
      <c r="B72" s="182">
        <v>27740</v>
      </c>
      <c r="C72" s="138">
        <v>10096</v>
      </c>
      <c r="D72" s="131">
        <v>5590</v>
      </c>
      <c r="E72" s="131">
        <v>4506</v>
      </c>
      <c r="F72" s="131">
        <v>4595</v>
      </c>
      <c r="G72" s="131">
        <v>3001</v>
      </c>
      <c r="H72" s="131">
        <v>1594</v>
      </c>
      <c r="I72" s="131">
        <v>13049</v>
      </c>
      <c r="J72" s="131">
        <v>2229</v>
      </c>
      <c r="K72" s="131">
        <v>1497</v>
      </c>
      <c r="L72" s="131">
        <v>1118</v>
      </c>
      <c r="M72" s="131">
        <v>905</v>
      </c>
      <c r="N72" s="131">
        <v>808</v>
      </c>
      <c r="O72" s="153">
        <v>610</v>
      </c>
      <c r="P72" s="154">
        <v>5882</v>
      </c>
    </row>
    <row r="73" spans="1:16" ht="15.95" customHeight="1" x14ac:dyDescent="0.2">
      <c r="A73" s="86" t="s">
        <v>62</v>
      </c>
      <c r="B73" s="146">
        <v>4074</v>
      </c>
      <c r="C73" s="126">
        <v>1505</v>
      </c>
      <c r="D73" s="127">
        <v>814</v>
      </c>
      <c r="E73" s="127">
        <v>691</v>
      </c>
      <c r="F73" s="127">
        <v>699</v>
      </c>
      <c r="G73" s="127">
        <v>430</v>
      </c>
      <c r="H73" s="127">
        <v>269</v>
      </c>
      <c r="I73" s="127">
        <v>1870</v>
      </c>
      <c r="J73" s="127">
        <v>313</v>
      </c>
      <c r="K73" s="127">
        <v>227</v>
      </c>
      <c r="L73" s="127">
        <v>151</v>
      </c>
      <c r="M73" s="127">
        <v>147</v>
      </c>
      <c r="N73" s="127">
        <v>113</v>
      </c>
      <c r="O73" s="147">
        <v>110</v>
      </c>
      <c r="P73" s="148">
        <v>809</v>
      </c>
    </row>
    <row r="74" spans="1:16" ht="15.95" customHeight="1" x14ac:dyDescent="0.2">
      <c r="A74" s="86" t="s">
        <v>63</v>
      </c>
      <c r="B74" s="146">
        <v>2322</v>
      </c>
      <c r="C74" s="126">
        <v>904</v>
      </c>
      <c r="D74" s="127">
        <v>498</v>
      </c>
      <c r="E74" s="127">
        <v>406</v>
      </c>
      <c r="F74" s="127">
        <v>450</v>
      </c>
      <c r="G74" s="127">
        <v>264</v>
      </c>
      <c r="H74" s="127">
        <v>186</v>
      </c>
      <c r="I74" s="127">
        <v>968</v>
      </c>
      <c r="J74" s="127">
        <v>206</v>
      </c>
      <c r="K74" s="127">
        <v>128</v>
      </c>
      <c r="L74" s="127">
        <v>85</v>
      </c>
      <c r="M74" s="127">
        <v>63</v>
      </c>
      <c r="N74" s="127">
        <v>69</v>
      </c>
      <c r="O74" s="147">
        <v>41</v>
      </c>
      <c r="P74" s="148">
        <v>376</v>
      </c>
    </row>
    <row r="75" spans="1:16" ht="15.95" customHeight="1" x14ac:dyDescent="0.2">
      <c r="A75" s="86" t="s">
        <v>64</v>
      </c>
      <c r="B75" s="146">
        <v>5895</v>
      </c>
      <c r="C75" s="126">
        <v>1803</v>
      </c>
      <c r="D75" s="127">
        <v>1000</v>
      </c>
      <c r="E75" s="127">
        <v>803</v>
      </c>
      <c r="F75" s="127">
        <v>919</v>
      </c>
      <c r="G75" s="127">
        <v>584</v>
      </c>
      <c r="H75" s="127">
        <v>335</v>
      </c>
      <c r="I75" s="127">
        <v>3173</v>
      </c>
      <c r="J75" s="127">
        <v>492</v>
      </c>
      <c r="K75" s="127">
        <v>350</v>
      </c>
      <c r="L75" s="127">
        <v>295</v>
      </c>
      <c r="M75" s="127">
        <v>215</v>
      </c>
      <c r="N75" s="127">
        <v>192</v>
      </c>
      <c r="O75" s="147">
        <v>189</v>
      </c>
      <c r="P75" s="148">
        <v>1440</v>
      </c>
    </row>
    <row r="76" spans="1:16" ht="15.95" customHeight="1" x14ac:dyDescent="0.2">
      <c r="A76" s="86" t="s">
        <v>65</v>
      </c>
      <c r="B76" s="146">
        <v>1515</v>
      </c>
      <c r="C76" s="126">
        <v>542</v>
      </c>
      <c r="D76" s="127">
        <v>287</v>
      </c>
      <c r="E76" s="127">
        <v>255</v>
      </c>
      <c r="F76" s="127">
        <v>260</v>
      </c>
      <c r="G76" s="127">
        <v>167</v>
      </c>
      <c r="H76" s="127">
        <v>93</v>
      </c>
      <c r="I76" s="127">
        <v>713</v>
      </c>
      <c r="J76" s="127">
        <v>114</v>
      </c>
      <c r="K76" s="127">
        <v>82</v>
      </c>
      <c r="L76" s="127">
        <v>81</v>
      </c>
      <c r="M76" s="127">
        <v>64</v>
      </c>
      <c r="N76" s="127">
        <v>43</v>
      </c>
      <c r="O76" s="147">
        <v>35</v>
      </c>
      <c r="P76" s="148">
        <v>294</v>
      </c>
    </row>
    <row r="77" spans="1:16" ht="15.95" customHeight="1" x14ac:dyDescent="0.2">
      <c r="A77" s="86" t="s">
        <v>66</v>
      </c>
      <c r="B77" s="146">
        <v>761</v>
      </c>
      <c r="C77" s="126">
        <v>237</v>
      </c>
      <c r="D77" s="127">
        <v>126</v>
      </c>
      <c r="E77" s="127">
        <v>111</v>
      </c>
      <c r="F77" s="127">
        <v>124</v>
      </c>
      <c r="G77" s="127">
        <v>73</v>
      </c>
      <c r="H77" s="127">
        <v>51</v>
      </c>
      <c r="I77" s="127">
        <v>400</v>
      </c>
      <c r="J77" s="127">
        <v>66</v>
      </c>
      <c r="K77" s="127">
        <v>48</v>
      </c>
      <c r="L77" s="127">
        <v>30</v>
      </c>
      <c r="M77" s="127">
        <v>22</v>
      </c>
      <c r="N77" s="127">
        <v>32</v>
      </c>
      <c r="O77" s="147">
        <v>23</v>
      </c>
      <c r="P77" s="148">
        <v>179</v>
      </c>
    </row>
    <row r="78" spans="1:16" ht="15.95" customHeight="1" x14ac:dyDescent="0.2">
      <c r="A78" s="86" t="s">
        <v>67</v>
      </c>
      <c r="B78" s="146">
        <v>3298</v>
      </c>
      <c r="C78" s="126">
        <v>1517</v>
      </c>
      <c r="D78" s="127">
        <v>852</v>
      </c>
      <c r="E78" s="127">
        <v>665</v>
      </c>
      <c r="F78" s="127">
        <v>630</v>
      </c>
      <c r="G78" s="127">
        <v>432</v>
      </c>
      <c r="H78" s="127">
        <v>198</v>
      </c>
      <c r="I78" s="127">
        <v>1151</v>
      </c>
      <c r="J78" s="127">
        <v>278</v>
      </c>
      <c r="K78" s="127">
        <v>161</v>
      </c>
      <c r="L78" s="127">
        <v>110</v>
      </c>
      <c r="M78" s="127">
        <v>81</v>
      </c>
      <c r="N78" s="127">
        <v>47</v>
      </c>
      <c r="O78" s="147">
        <v>50</v>
      </c>
      <c r="P78" s="148">
        <v>424</v>
      </c>
    </row>
    <row r="79" spans="1:16" ht="15.95" customHeight="1" x14ac:dyDescent="0.2">
      <c r="A79" s="86" t="s">
        <v>68</v>
      </c>
      <c r="B79" s="146">
        <v>5847</v>
      </c>
      <c r="C79" s="126">
        <v>2236</v>
      </c>
      <c r="D79" s="127">
        <v>1235</v>
      </c>
      <c r="E79" s="127">
        <v>1001</v>
      </c>
      <c r="F79" s="127">
        <v>1079</v>
      </c>
      <c r="G79" s="127">
        <v>690</v>
      </c>
      <c r="H79" s="127">
        <v>389</v>
      </c>
      <c r="I79" s="127">
        <v>2532</v>
      </c>
      <c r="J79" s="127">
        <v>465</v>
      </c>
      <c r="K79" s="127">
        <v>269</v>
      </c>
      <c r="L79" s="127">
        <v>229</v>
      </c>
      <c r="M79" s="127">
        <v>168</v>
      </c>
      <c r="N79" s="127">
        <v>153</v>
      </c>
      <c r="O79" s="147">
        <v>103</v>
      </c>
      <c r="P79" s="148">
        <v>1145</v>
      </c>
    </row>
    <row r="80" spans="1:16" ht="15.95" customHeight="1" x14ac:dyDescent="0.2">
      <c r="A80" s="86" t="s">
        <v>69</v>
      </c>
      <c r="B80" s="146">
        <v>3740</v>
      </c>
      <c r="C80" s="126">
        <v>1105</v>
      </c>
      <c r="D80" s="127">
        <v>550</v>
      </c>
      <c r="E80" s="127">
        <v>555</v>
      </c>
      <c r="F80" s="127">
        <v>569</v>
      </c>
      <c r="G80" s="127">
        <v>372</v>
      </c>
      <c r="H80" s="127">
        <v>197</v>
      </c>
      <c r="I80" s="127">
        <v>2066</v>
      </c>
      <c r="J80" s="127">
        <v>284</v>
      </c>
      <c r="K80" s="127">
        <v>200</v>
      </c>
      <c r="L80" s="127">
        <v>180</v>
      </c>
      <c r="M80" s="127">
        <v>171</v>
      </c>
      <c r="N80" s="127">
        <v>112</v>
      </c>
      <c r="O80" s="147">
        <v>79</v>
      </c>
      <c r="P80" s="148">
        <v>1040</v>
      </c>
    </row>
    <row r="81" spans="1:16" ht="15.95" customHeight="1" x14ac:dyDescent="0.2">
      <c r="A81" s="86" t="s">
        <v>70</v>
      </c>
      <c r="B81" s="146">
        <v>1487</v>
      </c>
      <c r="C81" s="126">
        <v>510</v>
      </c>
      <c r="D81" s="127">
        <v>291</v>
      </c>
      <c r="E81" s="127">
        <v>219</v>
      </c>
      <c r="F81" s="127">
        <v>277</v>
      </c>
      <c r="G81" s="127">
        <v>179</v>
      </c>
      <c r="H81" s="127">
        <v>98</v>
      </c>
      <c r="I81" s="127">
        <v>700</v>
      </c>
      <c r="J81" s="127">
        <v>112</v>
      </c>
      <c r="K81" s="127">
        <v>84</v>
      </c>
      <c r="L81" s="127">
        <v>65</v>
      </c>
      <c r="M81" s="127">
        <v>61</v>
      </c>
      <c r="N81" s="127">
        <v>42</v>
      </c>
      <c r="O81" s="147">
        <v>34</v>
      </c>
      <c r="P81" s="148">
        <v>302</v>
      </c>
    </row>
    <row r="82" spans="1:16" ht="15.95" customHeight="1" x14ac:dyDescent="0.2">
      <c r="A82" s="86" t="s">
        <v>71</v>
      </c>
      <c r="B82" s="146">
        <v>2054</v>
      </c>
      <c r="C82" s="126">
        <v>834</v>
      </c>
      <c r="D82" s="127">
        <v>445</v>
      </c>
      <c r="E82" s="127">
        <v>389</v>
      </c>
      <c r="F82" s="127">
        <v>386</v>
      </c>
      <c r="G82" s="127">
        <v>263</v>
      </c>
      <c r="H82" s="127">
        <v>123</v>
      </c>
      <c r="I82" s="127">
        <v>834</v>
      </c>
      <c r="J82" s="127">
        <v>167</v>
      </c>
      <c r="K82" s="127">
        <v>94</v>
      </c>
      <c r="L82" s="127">
        <v>91</v>
      </c>
      <c r="M82" s="127">
        <v>78</v>
      </c>
      <c r="N82" s="127">
        <v>64</v>
      </c>
      <c r="O82" s="147">
        <v>47</v>
      </c>
      <c r="P82" s="148">
        <v>293</v>
      </c>
    </row>
    <row r="83" spans="1:16" ht="15.95" customHeight="1" x14ac:dyDescent="0.2">
      <c r="A83" s="86" t="s">
        <v>72</v>
      </c>
      <c r="B83" s="146">
        <v>1145</v>
      </c>
      <c r="C83" s="126">
        <v>337</v>
      </c>
      <c r="D83" s="127">
        <v>177</v>
      </c>
      <c r="E83" s="127">
        <v>160</v>
      </c>
      <c r="F83" s="127">
        <v>148</v>
      </c>
      <c r="G83" s="127">
        <v>92</v>
      </c>
      <c r="H83" s="127">
        <v>56</v>
      </c>
      <c r="I83" s="127">
        <v>660</v>
      </c>
      <c r="J83" s="127">
        <v>92</v>
      </c>
      <c r="K83" s="127">
        <v>83</v>
      </c>
      <c r="L83" s="127">
        <v>60</v>
      </c>
      <c r="M83" s="127">
        <v>32</v>
      </c>
      <c r="N83" s="127">
        <v>45</v>
      </c>
      <c r="O83" s="147">
        <v>27</v>
      </c>
      <c r="P83" s="148">
        <v>321</v>
      </c>
    </row>
    <row r="84" spans="1:16" ht="15.95" customHeight="1" x14ac:dyDescent="0.2">
      <c r="A84" s="86" t="s">
        <v>73</v>
      </c>
      <c r="B84" s="146">
        <v>1954</v>
      </c>
      <c r="C84" s="126">
        <v>643</v>
      </c>
      <c r="D84" s="127">
        <v>331</v>
      </c>
      <c r="E84" s="127">
        <v>312</v>
      </c>
      <c r="F84" s="127">
        <v>313</v>
      </c>
      <c r="G84" s="127">
        <v>201</v>
      </c>
      <c r="H84" s="127">
        <v>112</v>
      </c>
      <c r="I84" s="127">
        <v>998</v>
      </c>
      <c r="J84" s="127">
        <v>178</v>
      </c>
      <c r="K84" s="127">
        <v>125</v>
      </c>
      <c r="L84" s="127">
        <v>94</v>
      </c>
      <c r="M84" s="127">
        <v>85</v>
      </c>
      <c r="N84" s="127">
        <v>56</v>
      </c>
      <c r="O84" s="147">
        <v>38</v>
      </c>
      <c r="P84" s="148">
        <v>422</v>
      </c>
    </row>
    <row r="85" spans="1:16" ht="15.95" customHeight="1" x14ac:dyDescent="0.2">
      <c r="A85" s="86" t="s">
        <v>74</v>
      </c>
      <c r="B85" s="149">
        <v>5774</v>
      </c>
      <c r="C85" s="128">
        <v>1778</v>
      </c>
      <c r="D85" s="129">
        <v>974</v>
      </c>
      <c r="E85" s="129">
        <v>804</v>
      </c>
      <c r="F85" s="129">
        <v>923</v>
      </c>
      <c r="G85" s="129">
        <v>591</v>
      </c>
      <c r="H85" s="129">
        <v>332</v>
      </c>
      <c r="I85" s="129">
        <v>3073</v>
      </c>
      <c r="J85" s="129">
        <v>566</v>
      </c>
      <c r="K85" s="129">
        <v>371</v>
      </c>
      <c r="L85" s="129">
        <v>244</v>
      </c>
      <c r="M85" s="129">
        <v>186</v>
      </c>
      <c r="N85" s="129">
        <v>205</v>
      </c>
      <c r="O85" s="150">
        <v>167</v>
      </c>
      <c r="P85" s="151">
        <v>1334</v>
      </c>
    </row>
    <row r="86" spans="1:16" ht="15.95" customHeight="1" x14ac:dyDescent="0.2">
      <c r="A86" s="87" t="s">
        <v>75</v>
      </c>
      <c r="B86" s="182">
        <v>39866</v>
      </c>
      <c r="C86" s="138">
        <v>13951</v>
      </c>
      <c r="D86" s="131">
        <v>7580</v>
      </c>
      <c r="E86" s="131">
        <v>6371</v>
      </c>
      <c r="F86" s="131">
        <v>6777</v>
      </c>
      <c r="G86" s="131">
        <v>4338</v>
      </c>
      <c r="H86" s="131">
        <v>2439</v>
      </c>
      <c r="I86" s="131">
        <v>19138</v>
      </c>
      <c r="J86" s="131">
        <v>3333</v>
      </c>
      <c r="K86" s="131">
        <v>2222</v>
      </c>
      <c r="L86" s="131">
        <v>1715</v>
      </c>
      <c r="M86" s="131">
        <v>1373</v>
      </c>
      <c r="N86" s="131">
        <v>1173</v>
      </c>
      <c r="O86" s="153">
        <v>943</v>
      </c>
      <c r="P86" s="154">
        <v>8379</v>
      </c>
    </row>
    <row r="87" spans="1:16" ht="15.95" customHeight="1" x14ac:dyDescent="0.2">
      <c r="A87" s="86" t="s">
        <v>76</v>
      </c>
      <c r="B87" s="146">
        <v>1312</v>
      </c>
      <c r="C87" s="126">
        <v>426</v>
      </c>
      <c r="D87" s="127">
        <v>226</v>
      </c>
      <c r="E87" s="127">
        <v>200</v>
      </c>
      <c r="F87" s="127">
        <v>194</v>
      </c>
      <c r="G87" s="127">
        <v>123</v>
      </c>
      <c r="H87" s="127">
        <v>71</v>
      </c>
      <c r="I87" s="127">
        <v>692</v>
      </c>
      <c r="J87" s="127">
        <v>99</v>
      </c>
      <c r="K87" s="127">
        <v>75</v>
      </c>
      <c r="L87" s="127">
        <v>61</v>
      </c>
      <c r="M87" s="127">
        <v>45</v>
      </c>
      <c r="N87" s="127">
        <v>40</v>
      </c>
      <c r="O87" s="147">
        <v>30</v>
      </c>
      <c r="P87" s="148">
        <v>342</v>
      </c>
    </row>
    <row r="88" spans="1:16" ht="15.95" customHeight="1" x14ac:dyDescent="0.2">
      <c r="A88" s="86" t="s">
        <v>77</v>
      </c>
      <c r="B88" s="146">
        <v>1443</v>
      </c>
      <c r="C88" s="126">
        <v>672</v>
      </c>
      <c r="D88" s="127">
        <v>396</v>
      </c>
      <c r="E88" s="127">
        <v>276</v>
      </c>
      <c r="F88" s="127">
        <v>283</v>
      </c>
      <c r="G88" s="127">
        <v>161</v>
      </c>
      <c r="H88" s="127">
        <v>122</v>
      </c>
      <c r="I88" s="127">
        <v>488</v>
      </c>
      <c r="J88" s="127">
        <v>106</v>
      </c>
      <c r="K88" s="127">
        <v>70</v>
      </c>
      <c r="L88" s="127">
        <v>52</v>
      </c>
      <c r="M88" s="127">
        <v>45</v>
      </c>
      <c r="N88" s="127">
        <v>32</v>
      </c>
      <c r="O88" s="147">
        <v>23</v>
      </c>
      <c r="P88" s="148">
        <v>160</v>
      </c>
    </row>
    <row r="89" spans="1:16" ht="15.95" customHeight="1" x14ac:dyDescent="0.2">
      <c r="A89" s="86" t="s">
        <v>78</v>
      </c>
      <c r="B89" s="146">
        <v>1748</v>
      </c>
      <c r="C89" s="126">
        <v>792</v>
      </c>
      <c r="D89" s="127">
        <v>462</v>
      </c>
      <c r="E89" s="127">
        <v>330</v>
      </c>
      <c r="F89" s="127">
        <v>356</v>
      </c>
      <c r="G89" s="127">
        <v>211</v>
      </c>
      <c r="H89" s="127">
        <v>145</v>
      </c>
      <c r="I89" s="127">
        <v>600</v>
      </c>
      <c r="J89" s="127">
        <v>123</v>
      </c>
      <c r="K89" s="127">
        <v>92</v>
      </c>
      <c r="L89" s="127">
        <v>65</v>
      </c>
      <c r="M89" s="127">
        <v>35</v>
      </c>
      <c r="N89" s="127">
        <v>37</v>
      </c>
      <c r="O89" s="147">
        <v>27</v>
      </c>
      <c r="P89" s="148">
        <v>221</v>
      </c>
    </row>
    <row r="90" spans="1:16" ht="15.95" customHeight="1" x14ac:dyDescent="0.2">
      <c r="A90" s="86" t="s">
        <v>79</v>
      </c>
      <c r="B90" s="146">
        <v>533</v>
      </c>
      <c r="C90" s="126">
        <v>288</v>
      </c>
      <c r="D90" s="127">
        <v>160</v>
      </c>
      <c r="E90" s="127">
        <v>128</v>
      </c>
      <c r="F90" s="127">
        <v>118</v>
      </c>
      <c r="G90" s="127">
        <v>75</v>
      </c>
      <c r="H90" s="127">
        <v>43</v>
      </c>
      <c r="I90" s="127">
        <v>127</v>
      </c>
      <c r="J90" s="127">
        <v>39</v>
      </c>
      <c r="K90" s="127">
        <v>13</v>
      </c>
      <c r="L90" s="127">
        <v>12</v>
      </c>
      <c r="M90" s="127">
        <v>12</v>
      </c>
      <c r="N90" s="127">
        <v>7</v>
      </c>
      <c r="O90" s="147">
        <v>6</v>
      </c>
      <c r="P90" s="148">
        <v>38</v>
      </c>
    </row>
    <row r="91" spans="1:16" ht="15.95" customHeight="1" x14ac:dyDescent="0.2">
      <c r="A91" s="86" t="s">
        <v>80</v>
      </c>
      <c r="B91" s="146">
        <v>1092</v>
      </c>
      <c r="C91" s="126">
        <v>577</v>
      </c>
      <c r="D91" s="127">
        <v>352</v>
      </c>
      <c r="E91" s="127">
        <v>225</v>
      </c>
      <c r="F91" s="127">
        <v>214</v>
      </c>
      <c r="G91" s="127">
        <v>143</v>
      </c>
      <c r="H91" s="127">
        <v>71</v>
      </c>
      <c r="I91" s="127">
        <v>301</v>
      </c>
      <c r="J91" s="127">
        <v>84</v>
      </c>
      <c r="K91" s="127">
        <v>52</v>
      </c>
      <c r="L91" s="127">
        <v>36</v>
      </c>
      <c r="M91" s="127">
        <v>26</v>
      </c>
      <c r="N91" s="127">
        <v>17</v>
      </c>
      <c r="O91" s="147">
        <v>10</v>
      </c>
      <c r="P91" s="148">
        <v>76</v>
      </c>
    </row>
    <row r="92" spans="1:16" ht="15.95" customHeight="1" x14ac:dyDescent="0.2">
      <c r="A92" s="86" t="s">
        <v>81</v>
      </c>
      <c r="B92" s="146">
        <v>5396</v>
      </c>
      <c r="C92" s="126">
        <v>1927</v>
      </c>
      <c r="D92" s="127">
        <v>1066</v>
      </c>
      <c r="E92" s="127">
        <v>861</v>
      </c>
      <c r="F92" s="127">
        <v>993</v>
      </c>
      <c r="G92" s="127">
        <v>624</v>
      </c>
      <c r="H92" s="127">
        <v>369</v>
      </c>
      <c r="I92" s="127">
        <v>2476</v>
      </c>
      <c r="J92" s="127">
        <v>445</v>
      </c>
      <c r="K92" s="127">
        <v>336</v>
      </c>
      <c r="L92" s="127">
        <v>196</v>
      </c>
      <c r="M92" s="127">
        <v>159</v>
      </c>
      <c r="N92" s="127">
        <v>130</v>
      </c>
      <c r="O92" s="147">
        <v>103</v>
      </c>
      <c r="P92" s="148">
        <v>1107</v>
      </c>
    </row>
    <row r="93" spans="1:16" ht="15.95" customHeight="1" x14ac:dyDescent="0.2">
      <c r="A93" s="86" t="s">
        <v>82</v>
      </c>
      <c r="B93" s="146">
        <v>4934</v>
      </c>
      <c r="C93" s="126">
        <v>1572</v>
      </c>
      <c r="D93" s="127">
        <v>919</v>
      </c>
      <c r="E93" s="127">
        <v>653</v>
      </c>
      <c r="F93" s="127">
        <v>801</v>
      </c>
      <c r="G93" s="127">
        <v>505</v>
      </c>
      <c r="H93" s="127">
        <v>296</v>
      </c>
      <c r="I93" s="127">
        <v>2561</v>
      </c>
      <c r="J93" s="127">
        <v>382</v>
      </c>
      <c r="K93" s="127">
        <v>295</v>
      </c>
      <c r="L93" s="127">
        <v>224</v>
      </c>
      <c r="M93" s="127">
        <v>178</v>
      </c>
      <c r="N93" s="127">
        <v>148</v>
      </c>
      <c r="O93" s="147">
        <v>116</v>
      </c>
      <c r="P93" s="148">
        <v>1218</v>
      </c>
    </row>
    <row r="94" spans="1:16" ht="15.95" customHeight="1" x14ac:dyDescent="0.2">
      <c r="A94" s="86" t="s">
        <v>83</v>
      </c>
      <c r="B94" s="146">
        <v>3971</v>
      </c>
      <c r="C94" s="126">
        <v>1145</v>
      </c>
      <c r="D94" s="127">
        <v>622</v>
      </c>
      <c r="E94" s="127">
        <v>523</v>
      </c>
      <c r="F94" s="127">
        <v>624</v>
      </c>
      <c r="G94" s="127">
        <v>394</v>
      </c>
      <c r="H94" s="127">
        <v>230</v>
      </c>
      <c r="I94" s="127">
        <v>2202</v>
      </c>
      <c r="J94" s="127">
        <v>355</v>
      </c>
      <c r="K94" s="127">
        <v>259</v>
      </c>
      <c r="L94" s="127">
        <v>211</v>
      </c>
      <c r="M94" s="127">
        <v>151</v>
      </c>
      <c r="N94" s="127">
        <v>131</v>
      </c>
      <c r="O94" s="147">
        <v>106</v>
      </c>
      <c r="P94" s="148">
        <v>989</v>
      </c>
    </row>
    <row r="95" spans="1:16" ht="15.95" customHeight="1" x14ac:dyDescent="0.2">
      <c r="A95" s="86" t="s">
        <v>84</v>
      </c>
      <c r="B95" s="146">
        <v>1215</v>
      </c>
      <c r="C95" s="126">
        <v>377</v>
      </c>
      <c r="D95" s="127">
        <v>216</v>
      </c>
      <c r="E95" s="127">
        <v>161</v>
      </c>
      <c r="F95" s="127">
        <v>173</v>
      </c>
      <c r="G95" s="127">
        <v>114</v>
      </c>
      <c r="H95" s="127">
        <v>59</v>
      </c>
      <c r="I95" s="127">
        <v>665</v>
      </c>
      <c r="J95" s="127">
        <v>98</v>
      </c>
      <c r="K95" s="127">
        <v>68</v>
      </c>
      <c r="L95" s="127">
        <v>56</v>
      </c>
      <c r="M95" s="127">
        <v>56</v>
      </c>
      <c r="N95" s="127">
        <v>48</v>
      </c>
      <c r="O95" s="147">
        <v>42</v>
      </c>
      <c r="P95" s="148">
        <v>297</v>
      </c>
    </row>
    <row r="96" spans="1:16" ht="15.95" customHeight="1" x14ac:dyDescent="0.2">
      <c r="A96" s="86" t="s">
        <v>85</v>
      </c>
      <c r="B96" s="146">
        <v>3889</v>
      </c>
      <c r="C96" s="126">
        <v>1461</v>
      </c>
      <c r="D96" s="127">
        <v>795</v>
      </c>
      <c r="E96" s="127">
        <v>666</v>
      </c>
      <c r="F96" s="127">
        <v>700</v>
      </c>
      <c r="G96" s="127">
        <v>447</v>
      </c>
      <c r="H96" s="127">
        <v>253</v>
      </c>
      <c r="I96" s="127">
        <v>1728</v>
      </c>
      <c r="J96" s="127">
        <v>305</v>
      </c>
      <c r="K96" s="127">
        <v>228</v>
      </c>
      <c r="L96" s="127">
        <v>165</v>
      </c>
      <c r="M96" s="127">
        <v>141</v>
      </c>
      <c r="N96" s="127">
        <v>112</v>
      </c>
      <c r="O96" s="147">
        <v>73</v>
      </c>
      <c r="P96" s="148">
        <v>704</v>
      </c>
    </row>
    <row r="97" spans="1:16" ht="15.95" customHeight="1" x14ac:dyDescent="0.2">
      <c r="A97" s="86" t="s">
        <v>86</v>
      </c>
      <c r="B97" s="149">
        <v>5631</v>
      </c>
      <c r="C97" s="128">
        <v>1592</v>
      </c>
      <c r="D97" s="129">
        <v>841</v>
      </c>
      <c r="E97" s="129">
        <v>751</v>
      </c>
      <c r="F97" s="129">
        <v>927</v>
      </c>
      <c r="G97" s="129">
        <v>609</v>
      </c>
      <c r="H97" s="129">
        <v>318</v>
      </c>
      <c r="I97" s="129">
        <v>3112</v>
      </c>
      <c r="J97" s="129">
        <v>448</v>
      </c>
      <c r="K97" s="129">
        <v>349</v>
      </c>
      <c r="L97" s="129">
        <v>267</v>
      </c>
      <c r="M97" s="129">
        <v>205</v>
      </c>
      <c r="N97" s="129">
        <v>169</v>
      </c>
      <c r="O97" s="150">
        <v>165</v>
      </c>
      <c r="P97" s="151">
        <v>1509</v>
      </c>
    </row>
    <row r="98" spans="1:16" ht="15.95" customHeight="1" x14ac:dyDescent="0.2">
      <c r="A98" s="87" t="s">
        <v>87</v>
      </c>
      <c r="B98" s="182">
        <v>31164</v>
      </c>
      <c r="C98" s="138">
        <v>10829</v>
      </c>
      <c r="D98" s="131">
        <v>6055</v>
      </c>
      <c r="E98" s="131">
        <v>4774</v>
      </c>
      <c r="F98" s="131">
        <v>5383</v>
      </c>
      <c r="G98" s="131">
        <v>3406</v>
      </c>
      <c r="H98" s="131">
        <v>1977</v>
      </c>
      <c r="I98" s="131">
        <v>14952</v>
      </c>
      <c r="J98" s="131">
        <v>2484</v>
      </c>
      <c r="K98" s="131">
        <v>1837</v>
      </c>
      <c r="L98" s="131">
        <v>1345</v>
      </c>
      <c r="M98" s="131">
        <v>1053</v>
      </c>
      <c r="N98" s="131">
        <v>871</v>
      </c>
      <c r="O98" s="153">
        <v>701</v>
      </c>
      <c r="P98" s="154">
        <v>6661</v>
      </c>
    </row>
    <row r="99" spans="1:16" ht="15.95" customHeight="1" thickBot="1" x14ac:dyDescent="0.25">
      <c r="A99" s="25" t="s">
        <v>88</v>
      </c>
      <c r="B99" s="183">
        <v>168178</v>
      </c>
      <c r="C99" s="167">
        <v>74585</v>
      </c>
      <c r="D99" s="161">
        <v>41472</v>
      </c>
      <c r="E99" s="161">
        <v>33113</v>
      </c>
      <c r="F99" s="161">
        <v>31425</v>
      </c>
      <c r="G99" s="161">
        <v>20569</v>
      </c>
      <c r="H99" s="161">
        <v>10856</v>
      </c>
      <c r="I99" s="161">
        <v>62168</v>
      </c>
      <c r="J99" s="161">
        <v>13082</v>
      </c>
      <c r="K99" s="161">
        <v>8483</v>
      </c>
      <c r="L99" s="161">
        <v>5784</v>
      </c>
      <c r="M99" s="161">
        <v>4385</v>
      </c>
      <c r="N99" s="161">
        <v>3660</v>
      </c>
      <c r="O99" s="161">
        <v>2836</v>
      </c>
      <c r="P99" s="162">
        <v>23938</v>
      </c>
    </row>
    <row r="101" spans="1:16" ht="26.25" customHeight="1" x14ac:dyDescent="0.2">
      <c r="A101" s="434" t="s">
        <v>333</v>
      </c>
      <c r="B101" s="459"/>
      <c r="C101" s="459"/>
      <c r="D101" s="459"/>
      <c r="E101" s="459"/>
      <c r="F101" s="459"/>
      <c r="G101" s="459"/>
      <c r="H101" s="459"/>
      <c r="I101" s="459"/>
      <c r="J101" s="459"/>
      <c r="K101" s="459"/>
      <c r="L101" s="459"/>
      <c r="M101" s="459"/>
      <c r="N101" s="459"/>
      <c r="O101" s="459"/>
      <c r="P101" s="459"/>
    </row>
  </sheetData>
  <mergeCells count="13">
    <mergeCell ref="O7:P7"/>
    <mergeCell ref="A101:P101"/>
    <mergeCell ref="F10:F11"/>
    <mergeCell ref="G10:H10"/>
    <mergeCell ref="B8:B11"/>
    <mergeCell ref="C8:P8"/>
    <mergeCell ref="C9:E9"/>
    <mergeCell ref="I9:P9"/>
    <mergeCell ref="F9:H9"/>
    <mergeCell ref="C10:C11"/>
    <mergeCell ref="D10:E10"/>
    <mergeCell ref="I10:I11"/>
    <mergeCell ref="J10:P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204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208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09">
        <v>46142</v>
      </c>
      <c r="P7" s="509"/>
    </row>
    <row r="8" spans="1:17" s="20" customFormat="1" ht="14.25" x14ac:dyDescent="0.2">
      <c r="A8" s="62"/>
      <c r="B8" s="475" t="s">
        <v>173</v>
      </c>
      <c r="C8" s="489" t="s">
        <v>201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514"/>
      <c r="P8" s="515"/>
    </row>
    <row r="9" spans="1:17" s="20" customFormat="1" ht="14.25" customHeight="1" x14ac:dyDescent="0.2">
      <c r="A9" s="64" t="s">
        <v>0</v>
      </c>
      <c r="B9" s="492"/>
      <c r="C9" s="518" t="s">
        <v>217</v>
      </c>
      <c r="D9" s="512"/>
      <c r="E9" s="519"/>
      <c r="F9" s="511" t="s">
        <v>202</v>
      </c>
      <c r="G9" s="512"/>
      <c r="H9" s="519"/>
      <c r="I9" s="511" t="s">
        <v>218</v>
      </c>
      <c r="J9" s="512"/>
      <c r="K9" s="512"/>
      <c r="L9" s="512"/>
      <c r="M9" s="512"/>
      <c r="N9" s="512"/>
      <c r="O9" s="537"/>
      <c r="P9" s="538"/>
    </row>
    <row r="10" spans="1:17" s="20" customFormat="1" ht="14.25" customHeight="1" x14ac:dyDescent="0.2">
      <c r="A10" s="64"/>
      <c r="B10" s="492"/>
      <c r="C10" s="490" t="s">
        <v>112</v>
      </c>
      <c r="D10" s="516" t="s">
        <v>127</v>
      </c>
      <c r="E10" s="517"/>
      <c r="F10" s="520" t="s">
        <v>112</v>
      </c>
      <c r="G10" s="516" t="s">
        <v>127</v>
      </c>
      <c r="H10" s="517"/>
      <c r="I10" s="520" t="s">
        <v>112</v>
      </c>
      <c r="J10" s="516" t="s">
        <v>127</v>
      </c>
      <c r="K10" s="522"/>
      <c r="L10" s="522"/>
      <c r="M10" s="522"/>
      <c r="N10" s="522"/>
      <c r="O10" s="539"/>
      <c r="P10" s="540"/>
    </row>
    <row r="11" spans="1:17" s="20" customFormat="1" ht="13.5" thickBot="1" x14ac:dyDescent="0.25">
      <c r="A11" s="65"/>
      <c r="B11" s="476"/>
      <c r="C11" s="491"/>
      <c r="D11" s="85" t="s">
        <v>94</v>
      </c>
      <c r="E11" s="85" t="s">
        <v>95</v>
      </c>
      <c r="F11" s="521"/>
      <c r="G11" s="85" t="s">
        <v>96</v>
      </c>
      <c r="H11" s="85" t="s">
        <v>97</v>
      </c>
      <c r="I11" s="521"/>
      <c r="J11" s="85" t="s">
        <v>98</v>
      </c>
      <c r="K11" s="85" t="s">
        <v>99</v>
      </c>
      <c r="L11" s="85" t="s">
        <v>100</v>
      </c>
      <c r="M11" s="85" t="s">
        <v>101</v>
      </c>
      <c r="N11" s="85" t="s">
        <v>102</v>
      </c>
      <c r="O11" s="23" t="s">
        <v>103</v>
      </c>
      <c r="P11" s="26" t="s">
        <v>104</v>
      </c>
    </row>
    <row r="12" spans="1:17" ht="15.95" customHeight="1" x14ac:dyDescent="0.2">
      <c r="A12" s="86" t="s">
        <v>1</v>
      </c>
      <c r="B12" s="142">
        <v>95</v>
      </c>
      <c r="C12" s="143">
        <v>54</v>
      </c>
      <c r="D12" s="124">
        <v>24</v>
      </c>
      <c r="E12" s="124">
        <v>30</v>
      </c>
      <c r="F12" s="124">
        <v>25</v>
      </c>
      <c r="G12" s="124">
        <v>18</v>
      </c>
      <c r="H12" s="124">
        <v>7</v>
      </c>
      <c r="I12" s="124">
        <v>16</v>
      </c>
      <c r="J12" s="124">
        <v>10</v>
      </c>
      <c r="K12" s="124">
        <v>4</v>
      </c>
      <c r="L12" s="124">
        <v>0</v>
      </c>
      <c r="M12" s="124">
        <v>0</v>
      </c>
      <c r="N12" s="124">
        <v>0</v>
      </c>
      <c r="O12" s="144">
        <v>0</v>
      </c>
      <c r="P12" s="145">
        <v>2</v>
      </c>
    </row>
    <row r="13" spans="1:17" ht="15.95" customHeight="1" x14ac:dyDescent="0.2">
      <c r="A13" s="86" t="s">
        <v>2</v>
      </c>
      <c r="B13" s="146">
        <v>285</v>
      </c>
      <c r="C13" s="126">
        <v>165</v>
      </c>
      <c r="D13" s="127">
        <v>93</v>
      </c>
      <c r="E13" s="127">
        <v>72</v>
      </c>
      <c r="F13" s="127">
        <v>99</v>
      </c>
      <c r="G13" s="127">
        <v>80</v>
      </c>
      <c r="H13" s="127">
        <v>19</v>
      </c>
      <c r="I13" s="127">
        <v>21</v>
      </c>
      <c r="J13" s="127">
        <v>15</v>
      </c>
      <c r="K13" s="127">
        <v>1</v>
      </c>
      <c r="L13" s="127">
        <v>1</v>
      </c>
      <c r="M13" s="127">
        <v>1</v>
      </c>
      <c r="N13" s="127">
        <v>2</v>
      </c>
      <c r="O13" s="147">
        <v>0</v>
      </c>
      <c r="P13" s="148">
        <v>1</v>
      </c>
    </row>
    <row r="14" spans="1:17" ht="15.95" customHeight="1" x14ac:dyDescent="0.2">
      <c r="A14" s="86" t="s">
        <v>3</v>
      </c>
      <c r="B14" s="146">
        <v>180</v>
      </c>
      <c r="C14" s="126">
        <v>108</v>
      </c>
      <c r="D14" s="127">
        <v>43</v>
      </c>
      <c r="E14" s="127">
        <v>65</v>
      </c>
      <c r="F14" s="127">
        <v>59</v>
      </c>
      <c r="G14" s="127">
        <v>43</v>
      </c>
      <c r="H14" s="127">
        <v>16</v>
      </c>
      <c r="I14" s="127">
        <v>13</v>
      </c>
      <c r="J14" s="127">
        <v>9</v>
      </c>
      <c r="K14" s="127">
        <v>4</v>
      </c>
      <c r="L14" s="127">
        <v>0</v>
      </c>
      <c r="M14" s="127">
        <v>0</v>
      </c>
      <c r="N14" s="127">
        <v>0</v>
      </c>
      <c r="O14" s="147">
        <v>0</v>
      </c>
      <c r="P14" s="148">
        <v>0</v>
      </c>
    </row>
    <row r="15" spans="1:17" ht="15.95" customHeight="1" x14ac:dyDescent="0.2">
      <c r="A15" s="86" t="s">
        <v>4</v>
      </c>
      <c r="B15" s="146">
        <v>167</v>
      </c>
      <c r="C15" s="126">
        <v>80</v>
      </c>
      <c r="D15" s="127">
        <v>34</v>
      </c>
      <c r="E15" s="127">
        <v>46</v>
      </c>
      <c r="F15" s="127">
        <v>63</v>
      </c>
      <c r="G15" s="127">
        <v>47</v>
      </c>
      <c r="H15" s="127">
        <v>16</v>
      </c>
      <c r="I15" s="127">
        <v>24</v>
      </c>
      <c r="J15" s="127">
        <v>13</v>
      </c>
      <c r="K15" s="127">
        <v>6</v>
      </c>
      <c r="L15" s="127">
        <v>3</v>
      </c>
      <c r="M15" s="127">
        <v>0</v>
      </c>
      <c r="N15" s="127">
        <v>0</v>
      </c>
      <c r="O15" s="147">
        <v>0</v>
      </c>
      <c r="P15" s="148">
        <v>2</v>
      </c>
    </row>
    <row r="16" spans="1:17" ht="15.95" customHeight="1" x14ac:dyDescent="0.2">
      <c r="A16" s="86" t="s">
        <v>5</v>
      </c>
      <c r="B16" s="146">
        <v>290</v>
      </c>
      <c r="C16" s="126">
        <v>177</v>
      </c>
      <c r="D16" s="127">
        <v>85</v>
      </c>
      <c r="E16" s="127">
        <v>92</v>
      </c>
      <c r="F16" s="127">
        <v>96</v>
      </c>
      <c r="G16" s="127">
        <v>75</v>
      </c>
      <c r="H16" s="127">
        <v>21</v>
      </c>
      <c r="I16" s="127">
        <v>17</v>
      </c>
      <c r="J16" s="127">
        <v>11</v>
      </c>
      <c r="K16" s="127">
        <v>4</v>
      </c>
      <c r="L16" s="127">
        <v>1</v>
      </c>
      <c r="M16" s="127">
        <v>1</v>
      </c>
      <c r="N16" s="127">
        <v>0</v>
      </c>
      <c r="O16" s="147">
        <v>0</v>
      </c>
      <c r="P16" s="148">
        <v>0</v>
      </c>
    </row>
    <row r="17" spans="1:16" ht="15.95" customHeight="1" x14ac:dyDescent="0.2">
      <c r="A17" s="86" t="s">
        <v>6</v>
      </c>
      <c r="B17" s="146">
        <v>227</v>
      </c>
      <c r="C17" s="126">
        <v>130</v>
      </c>
      <c r="D17" s="127">
        <v>59</v>
      </c>
      <c r="E17" s="127">
        <v>71</v>
      </c>
      <c r="F17" s="127">
        <v>80</v>
      </c>
      <c r="G17" s="127">
        <v>61</v>
      </c>
      <c r="H17" s="127">
        <v>19</v>
      </c>
      <c r="I17" s="127">
        <v>17</v>
      </c>
      <c r="J17" s="127">
        <v>10</v>
      </c>
      <c r="K17" s="127">
        <v>5</v>
      </c>
      <c r="L17" s="127">
        <v>1</v>
      </c>
      <c r="M17" s="127">
        <v>1</v>
      </c>
      <c r="N17" s="127">
        <v>0</v>
      </c>
      <c r="O17" s="147">
        <v>0</v>
      </c>
      <c r="P17" s="148">
        <v>0</v>
      </c>
    </row>
    <row r="18" spans="1:16" ht="15.95" customHeight="1" x14ac:dyDescent="0.2">
      <c r="A18" s="86" t="s">
        <v>7</v>
      </c>
      <c r="B18" s="146">
        <v>202</v>
      </c>
      <c r="C18" s="126">
        <v>106</v>
      </c>
      <c r="D18" s="127">
        <v>54</v>
      </c>
      <c r="E18" s="127">
        <v>52</v>
      </c>
      <c r="F18" s="127">
        <v>76</v>
      </c>
      <c r="G18" s="127">
        <v>60</v>
      </c>
      <c r="H18" s="127">
        <v>16</v>
      </c>
      <c r="I18" s="127">
        <v>20</v>
      </c>
      <c r="J18" s="127">
        <v>5</v>
      </c>
      <c r="K18" s="127">
        <v>8</v>
      </c>
      <c r="L18" s="127">
        <v>3</v>
      </c>
      <c r="M18" s="127">
        <v>1</v>
      </c>
      <c r="N18" s="127">
        <v>1</v>
      </c>
      <c r="O18" s="147">
        <v>1</v>
      </c>
      <c r="P18" s="148">
        <v>1</v>
      </c>
    </row>
    <row r="19" spans="1:16" ht="15.95" customHeight="1" x14ac:dyDescent="0.2">
      <c r="A19" s="86" t="s">
        <v>8</v>
      </c>
      <c r="B19" s="149">
        <v>271</v>
      </c>
      <c r="C19" s="128">
        <v>156</v>
      </c>
      <c r="D19" s="129">
        <v>81</v>
      </c>
      <c r="E19" s="129">
        <v>75</v>
      </c>
      <c r="F19" s="129">
        <v>83</v>
      </c>
      <c r="G19" s="129">
        <v>62</v>
      </c>
      <c r="H19" s="129">
        <v>21</v>
      </c>
      <c r="I19" s="129">
        <v>32</v>
      </c>
      <c r="J19" s="129">
        <v>22</v>
      </c>
      <c r="K19" s="129">
        <v>4</v>
      </c>
      <c r="L19" s="129">
        <v>5</v>
      </c>
      <c r="M19" s="129">
        <v>0</v>
      </c>
      <c r="N19" s="129">
        <v>0</v>
      </c>
      <c r="O19" s="150">
        <v>1</v>
      </c>
      <c r="P19" s="151">
        <v>0</v>
      </c>
    </row>
    <row r="20" spans="1:16" ht="15.95" customHeight="1" x14ac:dyDescent="0.2">
      <c r="A20" s="87" t="s">
        <v>9</v>
      </c>
      <c r="B20" s="152">
        <v>1717</v>
      </c>
      <c r="C20" s="138">
        <v>976</v>
      </c>
      <c r="D20" s="131">
        <v>473</v>
      </c>
      <c r="E20" s="131">
        <v>503</v>
      </c>
      <c r="F20" s="131">
        <v>581</v>
      </c>
      <c r="G20" s="131">
        <v>446</v>
      </c>
      <c r="H20" s="131">
        <v>135</v>
      </c>
      <c r="I20" s="131">
        <v>160</v>
      </c>
      <c r="J20" s="131">
        <v>95</v>
      </c>
      <c r="K20" s="131">
        <v>36</v>
      </c>
      <c r="L20" s="131">
        <v>14</v>
      </c>
      <c r="M20" s="131">
        <v>4</v>
      </c>
      <c r="N20" s="131">
        <v>3</v>
      </c>
      <c r="O20" s="153">
        <v>2</v>
      </c>
      <c r="P20" s="154">
        <v>6</v>
      </c>
    </row>
    <row r="21" spans="1:16" ht="15.95" customHeight="1" x14ac:dyDescent="0.2">
      <c r="A21" s="86" t="s">
        <v>10</v>
      </c>
      <c r="B21" s="181">
        <v>372</v>
      </c>
      <c r="C21" s="126">
        <v>216</v>
      </c>
      <c r="D21" s="127">
        <v>109</v>
      </c>
      <c r="E21" s="127">
        <v>107</v>
      </c>
      <c r="F21" s="127">
        <v>118</v>
      </c>
      <c r="G21" s="127">
        <v>95</v>
      </c>
      <c r="H21" s="127">
        <v>23</v>
      </c>
      <c r="I21" s="127">
        <v>38</v>
      </c>
      <c r="J21" s="127">
        <v>25</v>
      </c>
      <c r="K21" s="127">
        <v>7</v>
      </c>
      <c r="L21" s="127">
        <v>2</v>
      </c>
      <c r="M21" s="127">
        <v>2</v>
      </c>
      <c r="N21" s="127">
        <v>0</v>
      </c>
      <c r="O21" s="147">
        <v>0</v>
      </c>
      <c r="P21" s="148">
        <v>2</v>
      </c>
    </row>
    <row r="22" spans="1:16" ht="15.95" customHeight="1" x14ac:dyDescent="0.2">
      <c r="A22" s="86" t="s">
        <v>11</v>
      </c>
      <c r="B22" s="146">
        <v>282</v>
      </c>
      <c r="C22" s="126">
        <v>161</v>
      </c>
      <c r="D22" s="127">
        <v>91</v>
      </c>
      <c r="E22" s="127">
        <v>70</v>
      </c>
      <c r="F22" s="127">
        <v>103</v>
      </c>
      <c r="G22" s="127">
        <v>79</v>
      </c>
      <c r="H22" s="127">
        <v>24</v>
      </c>
      <c r="I22" s="127">
        <v>18</v>
      </c>
      <c r="J22" s="127">
        <v>10</v>
      </c>
      <c r="K22" s="127">
        <v>3</v>
      </c>
      <c r="L22" s="127">
        <v>3</v>
      </c>
      <c r="M22" s="127">
        <v>1</v>
      </c>
      <c r="N22" s="127">
        <v>0</v>
      </c>
      <c r="O22" s="147">
        <v>0</v>
      </c>
      <c r="P22" s="148">
        <v>1</v>
      </c>
    </row>
    <row r="23" spans="1:16" ht="15.95" customHeight="1" x14ac:dyDescent="0.2">
      <c r="A23" s="86" t="s">
        <v>12</v>
      </c>
      <c r="B23" s="146">
        <v>111</v>
      </c>
      <c r="C23" s="126">
        <v>79</v>
      </c>
      <c r="D23" s="127">
        <v>44</v>
      </c>
      <c r="E23" s="127">
        <v>35</v>
      </c>
      <c r="F23" s="127">
        <v>27</v>
      </c>
      <c r="G23" s="127">
        <v>19</v>
      </c>
      <c r="H23" s="127">
        <v>8</v>
      </c>
      <c r="I23" s="127">
        <v>5</v>
      </c>
      <c r="J23" s="127">
        <v>2</v>
      </c>
      <c r="K23" s="127">
        <v>1</v>
      </c>
      <c r="L23" s="127">
        <v>2</v>
      </c>
      <c r="M23" s="127">
        <v>0</v>
      </c>
      <c r="N23" s="127">
        <v>0</v>
      </c>
      <c r="O23" s="147">
        <v>0</v>
      </c>
      <c r="P23" s="148">
        <v>0</v>
      </c>
    </row>
    <row r="24" spans="1:16" ht="15.95" customHeight="1" x14ac:dyDescent="0.2">
      <c r="A24" s="86" t="s">
        <v>13</v>
      </c>
      <c r="B24" s="146">
        <v>171</v>
      </c>
      <c r="C24" s="126">
        <v>100</v>
      </c>
      <c r="D24" s="127">
        <v>57</v>
      </c>
      <c r="E24" s="127">
        <v>43</v>
      </c>
      <c r="F24" s="127">
        <v>61</v>
      </c>
      <c r="G24" s="127">
        <v>49</v>
      </c>
      <c r="H24" s="127">
        <v>12</v>
      </c>
      <c r="I24" s="127">
        <v>10</v>
      </c>
      <c r="J24" s="127">
        <v>6</v>
      </c>
      <c r="K24" s="127">
        <v>0</v>
      </c>
      <c r="L24" s="127">
        <v>2</v>
      </c>
      <c r="M24" s="127">
        <v>0</v>
      </c>
      <c r="N24" s="127">
        <v>0</v>
      </c>
      <c r="O24" s="147">
        <v>0</v>
      </c>
      <c r="P24" s="148">
        <v>2</v>
      </c>
    </row>
    <row r="25" spans="1:16" ht="15.95" customHeight="1" x14ac:dyDescent="0.2">
      <c r="A25" s="86" t="s">
        <v>14</v>
      </c>
      <c r="B25" s="146">
        <v>220</v>
      </c>
      <c r="C25" s="126">
        <v>132</v>
      </c>
      <c r="D25" s="127">
        <v>66</v>
      </c>
      <c r="E25" s="127">
        <v>66</v>
      </c>
      <c r="F25" s="127">
        <v>65</v>
      </c>
      <c r="G25" s="127">
        <v>52</v>
      </c>
      <c r="H25" s="127">
        <v>13</v>
      </c>
      <c r="I25" s="127">
        <v>23</v>
      </c>
      <c r="J25" s="127">
        <v>13</v>
      </c>
      <c r="K25" s="127">
        <v>6</v>
      </c>
      <c r="L25" s="127">
        <v>1</v>
      </c>
      <c r="M25" s="127">
        <v>1</v>
      </c>
      <c r="N25" s="127">
        <v>0</v>
      </c>
      <c r="O25" s="147">
        <v>0</v>
      </c>
      <c r="P25" s="148">
        <v>2</v>
      </c>
    </row>
    <row r="26" spans="1:16" ht="15.95" customHeight="1" x14ac:dyDescent="0.2">
      <c r="A26" s="86" t="s">
        <v>15</v>
      </c>
      <c r="B26" s="146">
        <v>151</v>
      </c>
      <c r="C26" s="126">
        <v>89</v>
      </c>
      <c r="D26" s="127">
        <v>47</v>
      </c>
      <c r="E26" s="127">
        <v>42</v>
      </c>
      <c r="F26" s="127">
        <v>42</v>
      </c>
      <c r="G26" s="127">
        <v>27</v>
      </c>
      <c r="H26" s="127">
        <v>15</v>
      </c>
      <c r="I26" s="127">
        <v>20</v>
      </c>
      <c r="J26" s="127">
        <v>14</v>
      </c>
      <c r="K26" s="127">
        <v>1</v>
      </c>
      <c r="L26" s="127">
        <v>3</v>
      </c>
      <c r="M26" s="127">
        <v>1</v>
      </c>
      <c r="N26" s="127">
        <v>1</v>
      </c>
      <c r="O26" s="147">
        <v>0</v>
      </c>
      <c r="P26" s="148">
        <v>0</v>
      </c>
    </row>
    <row r="27" spans="1:16" ht="15.95" customHeight="1" x14ac:dyDescent="0.2">
      <c r="A27" s="88" t="s">
        <v>16</v>
      </c>
      <c r="B27" s="149">
        <v>345</v>
      </c>
      <c r="C27" s="128">
        <v>205</v>
      </c>
      <c r="D27" s="129">
        <v>103</v>
      </c>
      <c r="E27" s="129">
        <v>102</v>
      </c>
      <c r="F27" s="129">
        <v>107</v>
      </c>
      <c r="G27" s="129">
        <v>82</v>
      </c>
      <c r="H27" s="129">
        <v>25</v>
      </c>
      <c r="I27" s="129">
        <v>33</v>
      </c>
      <c r="J27" s="129">
        <v>24</v>
      </c>
      <c r="K27" s="129">
        <v>5</v>
      </c>
      <c r="L27" s="129">
        <v>2</v>
      </c>
      <c r="M27" s="129">
        <v>1</v>
      </c>
      <c r="N27" s="129">
        <v>1</v>
      </c>
      <c r="O27" s="150">
        <v>0</v>
      </c>
      <c r="P27" s="151">
        <v>0</v>
      </c>
    </row>
    <row r="28" spans="1:16" ht="15.95" customHeight="1" x14ac:dyDescent="0.2">
      <c r="A28" s="89" t="s">
        <v>17</v>
      </c>
      <c r="B28" s="152">
        <v>1652</v>
      </c>
      <c r="C28" s="138">
        <v>982</v>
      </c>
      <c r="D28" s="131">
        <v>517</v>
      </c>
      <c r="E28" s="131">
        <v>465</v>
      </c>
      <c r="F28" s="131">
        <v>523</v>
      </c>
      <c r="G28" s="131">
        <v>403</v>
      </c>
      <c r="H28" s="131">
        <v>120</v>
      </c>
      <c r="I28" s="131">
        <v>147</v>
      </c>
      <c r="J28" s="131">
        <v>94</v>
      </c>
      <c r="K28" s="131">
        <v>23</v>
      </c>
      <c r="L28" s="131">
        <v>15</v>
      </c>
      <c r="M28" s="131">
        <v>6</v>
      </c>
      <c r="N28" s="131">
        <v>2</v>
      </c>
      <c r="O28" s="153">
        <v>0</v>
      </c>
      <c r="P28" s="154">
        <v>7</v>
      </c>
    </row>
    <row r="29" spans="1:16" ht="15.95" customHeight="1" x14ac:dyDescent="0.2">
      <c r="A29" s="86" t="s">
        <v>18</v>
      </c>
      <c r="B29" s="181">
        <v>112</v>
      </c>
      <c r="C29" s="126">
        <v>66</v>
      </c>
      <c r="D29" s="127">
        <v>34</v>
      </c>
      <c r="E29" s="127">
        <v>32</v>
      </c>
      <c r="F29" s="127">
        <v>35</v>
      </c>
      <c r="G29" s="127">
        <v>29</v>
      </c>
      <c r="H29" s="127">
        <v>6</v>
      </c>
      <c r="I29" s="127">
        <v>11</v>
      </c>
      <c r="J29" s="127">
        <v>6</v>
      </c>
      <c r="K29" s="127">
        <v>1</v>
      </c>
      <c r="L29" s="127">
        <v>0</v>
      </c>
      <c r="M29" s="127">
        <v>3</v>
      </c>
      <c r="N29" s="127">
        <v>1</v>
      </c>
      <c r="O29" s="147">
        <v>0</v>
      </c>
      <c r="P29" s="148">
        <v>0</v>
      </c>
    </row>
    <row r="30" spans="1:16" ht="15.95" customHeight="1" x14ac:dyDescent="0.2">
      <c r="A30" s="86" t="s">
        <v>19</v>
      </c>
      <c r="B30" s="146">
        <v>174</v>
      </c>
      <c r="C30" s="126">
        <v>101</v>
      </c>
      <c r="D30" s="127">
        <v>53</v>
      </c>
      <c r="E30" s="127">
        <v>48</v>
      </c>
      <c r="F30" s="127">
        <v>58</v>
      </c>
      <c r="G30" s="127">
        <v>43</v>
      </c>
      <c r="H30" s="127">
        <v>15</v>
      </c>
      <c r="I30" s="127">
        <v>15</v>
      </c>
      <c r="J30" s="127">
        <v>7</v>
      </c>
      <c r="K30" s="127">
        <v>5</v>
      </c>
      <c r="L30" s="127">
        <v>0</v>
      </c>
      <c r="M30" s="127">
        <v>1</v>
      </c>
      <c r="N30" s="127">
        <v>1</v>
      </c>
      <c r="O30" s="147">
        <v>1</v>
      </c>
      <c r="P30" s="148">
        <v>0</v>
      </c>
    </row>
    <row r="31" spans="1:16" ht="15.95" customHeight="1" x14ac:dyDescent="0.2">
      <c r="A31" s="86" t="s">
        <v>20</v>
      </c>
      <c r="B31" s="146">
        <v>93</v>
      </c>
      <c r="C31" s="126">
        <v>55</v>
      </c>
      <c r="D31" s="127">
        <v>24</v>
      </c>
      <c r="E31" s="127">
        <v>31</v>
      </c>
      <c r="F31" s="127">
        <v>27</v>
      </c>
      <c r="G31" s="127">
        <v>18</v>
      </c>
      <c r="H31" s="127">
        <v>9</v>
      </c>
      <c r="I31" s="127">
        <v>11</v>
      </c>
      <c r="J31" s="127">
        <v>7</v>
      </c>
      <c r="K31" s="127">
        <v>1</v>
      </c>
      <c r="L31" s="127">
        <v>1</v>
      </c>
      <c r="M31" s="127">
        <v>1</v>
      </c>
      <c r="N31" s="127">
        <v>1</v>
      </c>
      <c r="O31" s="147">
        <v>0</v>
      </c>
      <c r="P31" s="148">
        <v>0</v>
      </c>
    </row>
    <row r="32" spans="1:16" ht="15.95" customHeight="1" x14ac:dyDescent="0.2">
      <c r="A32" s="86" t="s">
        <v>21</v>
      </c>
      <c r="B32" s="146">
        <v>205</v>
      </c>
      <c r="C32" s="126">
        <v>119</v>
      </c>
      <c r="D32" s="127">
        <v>66</v>
      </c>
      <c r="E32" s="127">
        <v>53</v>
      </c>
      <c r="F32" s="127">
        <v>70</v>
      </c>
      <c r="G32" s="127">
        <v>51</v>
      </c>
      <c r="H32" s="127">
        <v>19</v>
      </c>
      <c r="I32" s="127">
        <v>16</v>
      </c>
      <c r="J32" s="127">
        <v>7</v>
      </c>
      <c r="K32" s="127">
        <v>1</v>
      </c>
      <c r="L32" s="127">
        <v>5</v>
      </c>
      <c r="M32" s="127">
        <v>2</v>
      </c>
      <c r="N32" s="127">
        <v>1</v>
      </c>
      <c r="O32" s="147">
        <v>0</v>
      </c>
      <c r="P32" s="148">
        <v>0</v>
      </c>
    </row>
    <row r="33" spans="1:16" ht="15.95" customHeight="1" x14ac:dyDescent="0.2">
      <c r="A33" s="86" t="s">
        <v>22</v>
      </c>
      <c r="B33" s="146">
        <v>146</v>
      </c>
      <c r="C33" s="126">
        <v>90</v>
      </c>
      <c r="D33" s="127">
        <v>45</v>
      </c>
      <c r="E33" s="127">
        <v>45</v>
      </c>
      <c r="F33" s="127">
        <v>42</v>
      </c>
      <c r="G33" s="127">
        <v>31</v>
      </c>
      <c r="H33" s="127">
        <v>11</v>
      </c>
      <c r="I33" s="127">
        <v>14</v>
      </c>
      <c r="J33" s="127">
        <v>7</v>
      </c>
      <c r="K33" s="127">
        <v>6</v>
      </c>
      <c r="L33" s="127">
        <v>1</v>
      </c>
      <c r="M33" s="127">
        <v>0</v>
      </c>
      <c r="N33" s="127">
        <v>0</v>
      </c>
      <c r="O33" s="147">
        <v>0</v>
      </c>
      <c r="P33" s="148">
        <v>0</v>
      </c>
    </row>
    <row r="34" spans="1:16" ht="15.95" customHeight="1" x14ac:dyDescent="0.2">
      <c r="A34" s="86" t="s">
        <v>23</v>
      </c>
      <c r="B34" s="146">
        <v>214</v>
      </c>
      <c r="C34" s="126">
        <v>129</v>
      </c>
      <c r="D34" s="127">
        <v>48</v>
      </c>
      <c r="E34" s="127">
        <v>81</v>
      </c>
      <c r="F34" s="127">
        <v>68</v>
      </c>
      <c r="G34" s="127">
        <v>50</v>
      </c>
      <c r="H34" s="127">
        <v>18</v>
      </c>
      <c r="I34" s="127">
        <v>17</v>
      </c>
      <c r="J34" s="127">
        <v>6</v>
      </c>
      <c r="K34" s="127">
        <v>6</v>
      </c>
      <c r="L34" s="127">
        <v>2</v>
      </c>
      <c r="M34" s="127">
        <v>0</v>
      </c>
      <c r="N34" s="127">
        <v>0</v>
      </c>
      <c r="O34" s="147">
        <v>0</v>
      </c>
      <c r="P34" s="148">
        <v>3</v>
      </c>
    </row>
    <row r="35" spans="1:16" ht="15.95" customHeight="1" x14ac:dyDescent="0.2">
      <c r="A35" s="86" t="s">
        <v>24</v>
      </c>
      <c r="B35" s="146">
        <v>506</v>
      </c>
      <c r="C35" s="126">
        <v>250</v>
      </c>
      <c r="D35" s="127">
        <v>121</v>
      </c>
      <c r="E35" s="127">
        <v>129</v>
      </c>
      <c r="F35" s="127">
        <v>168</v>
      </c>
      <c r="G35" s="127">
        <v>132</v>
      </c>
      <c r="H35" s="127">
        <v>36</v>
      </c>
      <c r="I35" s="127">
        <v>88</v>
      </c>
      <c r="J35" s="127">
        <v>41</v>
      </c>
      <c r="K35" s="127">
        <v>18</v>
      </c>
      <c r="L35" s="127">
        <v>4</v>
      </c>
      <c r="M35" s="127">
        <v>5</v>
      </c>
      <c r="N35" s="127">
        <v>3</v>
      </c>
      <c r="O35" s="147">
        <v>3</v>
      </c>
      <c r="P35" s="148">
        <v>14</v>
      </c>
    </row>
    <row r="36" spans="1:16" ht="15.95" customHeight="1" x14ac:dyDescent="0.2">
      <c r="A36" s="86" t="s">
        <v>25</v>
      </c>
      <c r="B36" s="146">
        <v>149</v>
      </c>
      <c r="C36" s="126">
        <v>86</v>
      </c>
      <c r="D36" s="127">
        <v>45</v>
      </c>
      <c r="E36" s="127">
        <v>41</v>
      </c>
      <c r="F36" s="127">
        <v>51</v>
      </c>
      <c r="G36" s="127">
        <v>44</v>
      </c>
      <c r="H36" s="127">
        <v>7</v>
      </c>
      <c r="I36" s="127">
        <v>12</v>
      </c>
      <c r="J36" s="127">
        <v>4</v>
      </c>
      <c r="K36" s="127">
        <v>3</v>
      </c>
      <c r="L36" s="127">
        <v>1</v>
      </c>
      <c r="M36" s="127">
        <v>2</v>
      </c>
      <c r="N36" s="127">
        <v>1</v>
      </c>
      <c r="O36" s="147">
        <v>0</v>
      </c>
      <c r="P36" s="148">
        <v>1</v>
      </c>
    </row>
    <row r="37" spans="1:16" ht="15.95" customHeight="1" x14ac:dyDescent="0.2">
      <c r="A37" s="88" t="s">
        <v>26</v>
      </c>
      <c r="B37" s="149">
        <v>291</v>
      </c>
      <c r="C37" s="128">
        <v>201</v>
      </c>
      <c r="D37" s="129">
        <v>110</v>
      </c>
      <c r="E37" s="129">
        <v>91</v>
      </c>
      <c r="F37" s="129">
        <v>69</v>
      </c>
      <c r="G37" s="129">
        <v>54</v>
      </c>
      <c r="H37" s="129">
        <v>15</v>
      </c>
      <c r="I37" s="129">
        <v>21</v>
      </c>
      <c r="J37" s="129">
        <v>12</v>
      </c>
      <c r="K37" s="129">
        <v>5</v>
      </c>
      <c r="L37" s="129">
        <v>3</v>
      </c>
      <c r="M37" s="129">
        <v>1</v>
      </c>
      <c r="N37" s="129">
        <v>0</v>
      </c>
      <c r="O37" s="150">
        <v>0</v>
      </c>
      <c r="P37" s="151">
        <v>0</v>
      </c>
    </row>
    <row r="38" spans="1:16" ht="15.95" customHeight="1" x14ac:dyDescent="0.2">
      <c r="A38" s="89" t="s">
        <v>27</v>
      </c>
      <c r="B38" s="156">
        <v>1890</v>
      </c>
      <c r="C38" s="138">
        <v>1097</v>
      </c>
      <c r="D38" s="131">
        <v>546</v>
      </c>
      <c r="E38" s="131">
        <v>551</v>
      </c>
      <c r="F38" s="131">
        <v>588</v>
      </c>
      <c r="G38" s="131">
        <v>452</v>
      </c>
      <c r="H38" s="131">
        <v>136</v>
      </c>
      <c r="I38" s="131">
        <v>205</v>
      </c>
      <c r="J38" s="131">
        <v>97</v>
      </c>
      <c r="K38" s="131">
        <v>46</v>
      </c>
      <c r="L38" s="131">
        <v>17</v>
      </c>
      <c r="M38" s="131">
        <v>15</v>
      </c>
      <c r="N38" s="131">
        <v>8</v>
      </c>
      <c r="O38" s="153">
        <v>4</v>
      </c>
      <c r="P38" s="154">
        <v>18</v>
      </c>
    </row>
    <row r="39" spans="1:16" ht="15.95" customHeight="1" x14ac:dyDescent="0.2">
      <c r="A39" s="86" t="s">
        <v>28</v>
      </c>
      <c r="B39" s="181">
        <v>311</v>
      </c>
      <c r="C39" s="126">
        <v>184</v>
      </c>
      <c r="D39" s="127">
        <v>105</v>
      </c>
      <c r="E39" s="127">
        <v>79</v>
      </c>
      <c r="F39" s="127">
        <v>91</v>
      </c>
      <c r="G39" s="127">
        <v>63</v>
      </c>
      <c r="H39" s="127">
        <v>28</v>
      </c>
      <c r="I39" s="127">
        <v>36</v>
      </c>
      <c r="J39" s="127">
        <v>14</v>
      </c>
      <c r="K39" s="127">
        <v>8</v>
      </c>
      <c r="L39" s="127">
        <v>2</v>
      </c>
      <c r="M39" s="127">
        <v>1</v>
      </c>
      <c r="N39" s="127">
        <v>2</v>
      </c>
      <c r="O39" s="147">
        <v>3</v>
      </c>
      <c r="P39" s="148">
        <v>6</v>
      </c>
    </row>
    <row r="40" spans="1:16" ht="15.95" customHeight="1" x14ac:dyDescent="0.2">
      <c r="A40" s="86" t="s">
        <v>29</v>
      </c>
      <c r="B40" s="146">
        <v>388</v>
      </c>
      <c r="C40" s="126">
        <v>217</v>
      </c>
      <c r="D40" s="127">
        <v>114</v>
      </c>
      <c r="E40" s="127">
        <v>103</v>
      </c>
      <c r="F40" s="127">
        <v>115</v>
      </c>
      <c r="G40" s="127">
        <v>84</v>
      </c>
      <c r="H40" s="127">
        <v>31</v>
      </c>
      <c r="I40" s="127">
        <v>56</v>
      </c>
      <c r="J40" s="127">
        <v>22</v>
      </c>
      <c r="K40" s="127">
        <v>16</v>
      </c>
      <c r="L40" s="127">
        <v>3</v>
      </c>
      <c r="M40" s="127">
        <v>1</v>
      </c>
      <c r="N40" s="127">
        <v>0</v>
      </c>
      <c r="O40" s="147">
        <v>3</v>
      </c>
      <c r="P40" s="148">
        <v>11</v>
      </c>
    </row>
    <row r="41" spans="1:16" ht="15.95" customHeight="1" x14ac:dyDescent="0.2">
      <c r="A41" s="86" t="s">
        <v>30</v>
      </c>
      <c r="B41" s="146">
        <v>477</v>
      </c>
      <c r="C41" s="126">
        <v>333</v>
      </c>
      <c r="D41" s="127">
        <v>185</v>
      </c>
      <c r="E41" s="127">
        <v>148</v>
      </c>
      <c r="F41" s="127">
        <v>123</v>
      </c>
      <c r="G41" s="127">
        <v>99</v>
      </c>
      <c r="H41" s="127">
        <v>24</v>
      </c>
      <c r="I41" s="127">
        <v>21</v>
      </c>
      <c r="J41" s="127">
        <v>10</v>
      </c>
      <c r="K41" s="127">
        <v>6</v>
      </c>
      <c r="L41" s="127">
        <v>2</v>
      </c>
      <c r="M41" s="127">
        <v>1</v>
      </c>
      <c r="N41" s="127">
        <v>1</v>
      </c>
      <c r="O41" s="147">
        <v>0</v>
      </c>
      <c r="P41" s="148">
        <v>1</v>
      </c>
    </row>
    <row r="42" spans="1:16" ht="15.95" customHeight="1" x14ac:dyDescent="0.2">
      <c r="A42" s="86" t="s">
        <v>31</v>
      </c>
      <c r="B42" s="146">
        <v>397</v>
      </c>
      <c r="C42" s="126">
        <v>238</v>
      </c>
      <c r="D42" s="127">
        <v>126</v>
      </c>
      <c r="E42" s="127">
        <v>112</v>
      </c>
      <c r="F42" s="127">
        <v>114</v>
      </c>
      <c r="G42" s="127">
        <v>80</v>
      </c>
      <c r="H42" s="127">
        <v>34</v>
      </c>
      <c r="I42" s="127">
        <v>45</v>
      </c>
      <c r="J42" s="127">
        <v>24</v>
      </c>
      <c r="K42" s="127">
        <v>12</v>
      </c>
      <c r="L42" s="127">
        <v>4</v>
      </c>
      <c r="M42" s="127">
        <v>2</v>
      </c>
      <c r="N42" s="127">
        <v>2</v>
      </c>
      <c r="O42" s="147">
        <v>0</v>
      </c>
      <c r="P42" s="148">
        <v>1</v>
      </c>
    </row>
    <row r="43" spans="1:16" ht="15.95" customHeight="1" x14ac:dyDescent="0.2">
      <c r="A43" s="86" t="s">
        <v>32</v>
      </c>
      <c r="B43" s="157">
        <v>165</v>
      </c>
      <c r="C43" s="134">
        <v>95</v>
      </c>
      <c r="D43" s="135">
        <v>47</v>
      </c>
      <c r="E43" s="135">
        <v>48</v>
      </c>
      <c r="F43" s="135">
        <v>53</v>
      </c>
      <c r="G43" s="135">
        <v>41</v>
      </c>
      <c r="H43" s="135">
        <v>12</v>
      </c>
      <c r="I43" s="135">
        <v>17</v>
      </c>
      <c r="J43" s="135">
        <v>12</v>
      </c>
      <c r="K43" s="135">
        <v>3</v>
      </c>
      <c r="L43" s="135">
        <v>0</v>
      </c>
      <c r="M43" s="135">
        <v>1</v>
      </c>
      <c r="N43" s="135">
        <v>0</v>
      </c>
      <c r="O43" s="158">
        <v>0</v>
      </c>
      <c r="P43" s="159">
        <v>1</v>
      </c>
    </row>
    <row r="44" spans="1:16" ht="15.95" customHeight="1" x14ac:dyDescent="0.2">
      <c r="A44" s="86" t="s">
        <v>33</v>
      </c>
      <c r="B44" s="146">
        <v>241</v>
      </c>
      <c r="C44" s="126">
        <v>145</v>
      </c>
      <c r="D44" s="127">
        <v>58</v>
      </c>
      <c r="E44" s="127">
        <v>87</v>
      </c>
      <c r="F44" s="127">
        <v>65</v>
      </c>
      <c r="G44" s="127">
        <v>48</v>
      </c>
      <c r="H44" s="127">
        <v>17</v>
      </c>
      <c r="I44" s="127">
        <v>31</v>
      </c>
      <c r="J44" s="127">
        <v>14</v>
      </c>
      <c r="K44" s="127">
        <v>2</v>
      </c>
      <c r="L44" s="127">
        <v>3</v>
      </c>
      <c r="M44" s="127">
        <v>2</v>
      </c>
      <c r="N44" s="127">
        <v>2</v>
      </c>
      <c r="O44" s="147">
        <v>5</v>
      </c>
      <c r="P44" s="148">
        <v>3</v>
      </c>
    </row>
    <row r="45" spans="1:16" ht="15.95" customHeight="1" x14ac:dyDescent="0.2">
      <c r="A45" s="88" t="s">
        <v>34</v>
      </c>
      <c r="B45" s="149">
        <v>124</v>
      </c>
      <c r="C45" s="128">
        <v>66</v>
      </c>
      <c r="D45" s="129">
        <v>33</v>
      </c>
      <c r="E45" s="129">
        <v>33</v>
      </c>
      <c r="F45" s="129">
        <v>47</v>
      </c>
      <c r="G45" s="129">
        <v>29</v>
      </c>
      <c r="H45" s="129">
        <v>18</v>
      </c>
      <c r="I45" s="129">
        <v>11</v>
      </c>
      <c r="J45" s="129">
        <v>8</v>
      </c>
      <c r="K45" s="129">
        <v>0</v>
      </c>
      <c r="L45" s="129">
        <v>1</v>
      </c>
      <c r="M45" s="129">
        <v>0</v>
      </c>
      <c r="N45" s="129">
        <v>1</v>
      </c>
      <c r="O45" s="150">
        <v>0</v>
      </c>
      <c r="P45" s="151">
        <v>1</v>
      </c>
    </row>
    <row r="46" spans="1:16" ht="15.95" customHeight="1" x14ac:dyDescent="0.2">
      <c r="A46" s="89" t="s">
        <v>35</v>
      </c>
      <c r="B46" s="152">
        <v>2103</v>
      </c>
      <c r="C46" s="138">
        <v>1278</v>
      </c>
      <c r="D46" s="131">
        <v>668</v>
      </c>
      <c r="E46" s="131">
        <v>610</v>
      </c>
      <c r="F46" s="131">
        <v>608</v>
      </c>
      <c r="G46" s="131">
        <v>444</v>
      </c>
      <c r="H46" s="131">
        <v>164</v>
      </c>
      <c r="I46" s="131">
        <v>217</v>
      </c>
      <c r="J46" s="131">
        <v>104</v>
      </c>
      <c r="K46" s="131">
        <v>47</v>
      </c>
      <c r="L46" s="131">
        <v>15</v>
      </c>
      <c r="M46" s="131">
        <v>8</v>
      </c>
      <c r="N46" s="131">
        <v>8</v>
      </c>
      <c r="O46" s="153">
        <v>11</v>
      </c>
      <c r="P46" s="154">
        <v>24</v>
      </c>
    </row>
    <row r="47" spans="1:16" ht="15.95" customHeight="1" x14ac:dyDescent="0.2">
      <c r="A47" s="86" t="s">
        <v>36</v>
      </c>
      <c r="B47" s="181">
        <v>126</v>
      </c>
      <c r="C47" s="126">
        <v>85</v>
      </c>
      <c r="D47" s="127">
        <v>36</v>
      </c>
      <c r="E47" s="127">
        <v>49</v>
      </c>
      <c r="F47" s="127">
        <v>26</v>
      </c>
      <c r="G47" s="127">
        <v>19</v>
      </c>
      <c r="H47" s="127">
        <v>7</v>
      </c>
      <c r="I47" s="127">
        <v>15</v>
      </c>
      <c r="J47" s="127">
        <v>8</v>
      </c>
      <c r="K47" s="127">
        <v>3</v>
      </c>
      <c r="L47" s="127">
        <v>2</v>
      </c>
      <c r="M47" s="127">
        <v>0</v>
      </c>
      <c r="N47" s="127">
        <v>0</v>
      </c>
      <c r="O47" s="147">
        <v>0</v>
      </c>
      <c r="P47" s="148">
        <v>2</v>
      </c>
    </row>
    <row r="48" spans="1:16" ht="15.95" customHeight="1" x14ac:dyDescent="0.2">
      <c r="A48" s="86" t="s">
        <v>37</v>
      </c>
      <c r="B48" s="146">
        <v>283</v>
      </c>
      <c r="C48" s="126">
        <v>138</v>
      </c>
      <c r="D48" s="127">
        <v>65</v>
      </c>
      <c r="E48" s="127">
        <v>73</v>
      </c>
      <c r="F48" s="127">
        <v>104</v>
      </c>
      <c r="G48" s="127">
        <v>71</v>
      </c>
      <c r="H48" s="127">
        <v>33</v>
      </c>
      <c r="I48" s="127">
        <v>41</v>
      </c>
      <c r="J48" s="127">
        <v>18</v>
      </c>
      <c r="K48" s="127">
        <v>11</v>
      </c>
      <c r="L48" s="127">
        <v>1</v>
      </c>
      <c r="M48" s="127">
        <v>4</v>
      </c>
      <c r="N48" s="127">
        <v>0</v>
      </c>
      <c r="O48" s="147">
        <v>1</v>
      </c>
      <c r="P48" s="148">
        <v>6</v>
      </c>
    </row>
    <row r="49" spans="1:16" ht="15.95" customHeight="1" x14ac:dyDescent="0.2">
      <c r="A49" s="86" t="s">
        <v>38</v>
      </c>
      <c r="B49" s="146">
        <v>149</v>
      </c>
      <c r="C49" s="126">
        <v>93</v>
      </c>
      <c r="D49" s="127">
        <v>43</v>
      </c>
      <c r="E49" s="127">
        <v>50</v>
      </c>
      <c r="F49" s="127">
        <v>41</v>
      </c>
      <c r="G49" s="127">
        <v>34</v>
      </c>
      <c r="H49" s="127">
        <v>7</v>
      </c>
      <c r="I49" s="127">
        <v>15</v>
      </c>
      <c r="J49" s="127">
        <v>6</v>
      </c>
      <c r="K49" s="127">
        <v>4</v>
      </c>
      <c r="L49" s="127">
        <v>3</v>
      </c>
      <c r="M49" s="127">
        <v>1</v>
      </c>
      <c r="N49" s="127">
        <v>0</v>
      </c>
      <c r="O49" s="147">
        <v>0</v>
      </c>
      <c r="P49" s="148">
        <v>1</v>
      </c>
    </row>
    <row r="50" spans="1:16" ht="15.95" customHeight="1" x14ac:dyDescent="0.2">
      <c r="A50" s="86" t="s">
        <v>39</v>
      </c>
      <c r="B50" s="146">
        <v>120</v>
      </c>
      <c r="C50" s="126">
        <v>62</v>
      </c>
      <c r="D50" s="127">
        <v>33</v>
      </c>
      <c r="E50" s="127">
        <v>29</v>
      </c>
      <c r="F50" s="127">
        <v>42</v>
      </c>
      <c r="G50" s="127">
        <v>27</v>
      </c>
      <c r="H50" s="127">
        <v>15</v>
      </c>
      <c r="I50" s="127">
        <v>16</v>
      </c>
      <c r="J50" s="127">
        <v>6</v>
      </c>
      <c r="K50" s="127">
        <v>6</v>
      </c>
      <c r="L50" s="127">
        <v>0</v>
      </c>
      <c r="M50" s="127">
        <v>2</v>
      </c>
      <c r="N50" s="127">
        <v>0</v>
      </c>
      <c r="O50" s="147">
        <v>1</v>
      </c>
      <c r="P50" s="148">
        <v>1</v>
      </c>
    </row>
    <row r="51" spans="1:16" ht="15.95" customHeight="1" x14ac:dyDescent="0.2">
      <c r="A51" s="86" t="s">
        <v>40</v>
      </c>
      <c r="B51" s="146">
        <v>234</v>
      </c>
      <c r="C51" s="126">
        <v>133</v>
      </c>
      <c r="D51" s="127">
        <v>66</v>
      </c>
      <c r="E51" s="127">
        <v>67</v>
      </c>
      <c r="F51" s="127">
        <v>76</v>
      </c>
      <c r="G51" s="127">
        <v>57</v>
      </c>
      <c r="H51" s="127">
        <v>19</v>
      </c>
      <c r="I51" s="127">
        <v>25</v>
      </c>
      <c r="J51" s="127">
        <v>12</v>
      </c>
      <c r="K51" s="127">
        <v>7</v>
      </c>
      <c r="L51" s="127">
        <v>2</v>
      </c>
      <c r="M51" s="127">
        <v>1</v>
      </c>
      <c r="N51" s="127">
        <v>0</v>
      </c>
      <c r="O51" s="147">
        <v>2</v>
      </c>
      <c r="P51" s="148">
        <v>1</v>
      </c>
    </row>
    <row r="52" spans="1:16" ht="15.95" customHeight="1" x14ac:dyDescent="0.2">
      <c r="A52" s="86" t="s">
        <v>41</v>
      </c>
      <c r="B52" s="146">
        <v>306</v>
      </c>
      <c r="C52" s="126">
        <v>178</v>
      </c>
      <c r="D52" s="127">
        <v>93</v>
      </c>
      <c r="E52" s="127">
        <v>85</v>
      </c>
      <c r="F52" s="127">
        <v>99</v>
      </c>
      <c r="G52" s="127">
        <v>86</v>
      </c>
      <c r="H52" s="127">
        <v>13</v>
      </c>
      <c r="I52" s="127">
        <v>29</v>
      </c>
      <c r="J52" s="127">
        <v>16</v>
      </c>
      <c r="K52" s="127">
        <v>7</v>
      </c>
      <c r="L52" s="127">
        <v>2</v>
      </c>
      <c r="M52" s="127">
        <v>0</v>
      </c>
      <c r="N52" s="127">
        <v>2</v>
      </c>
      <c r="O52" s="147">
        <v>0</v>
      </c>
      <c r="P52" s="148">
        <v>2</v>
      </c>
    </row>
    <row r="53" spans="1:16" ht="15.95" customHeight="1" x14ac:dyDescent="0.2">
      <c r="A53" s="86" t="s">
        <v>42</v>
      </c>
      <c r="B53" s="146">
        <v>188</v>
      </c>
      <c r="C53" s="126">
        <v>108</v>
      </c>
      <c r="D53" s="127">
        <v>38</v>
      </c>
      <c r="E53" s="127">
        <v>70</v>
      </c>
      <c r="F53" s="127">
        <v>58</v>
      </c>
      <c r="G53" s="127">
        <v>43</v>
      </c>
      <c r="H53" s="127">
        <v>15</v>
      </c>
      <c r="I53" s="127">
        <v>22</v>
      </c>
      <c r="J53" s="127">
        <v>9</v>
      </c>
      <c r="K53" s="127">
        <v>7</v>
      </c>
      <c r="L53" s="127">
        <v>3</v>
      </c>
      <c r="M53" s="127">
        <v>2</v>
      </c>
      <c r="N53" s="127">
        <v>0</v>
      </c>
      <c r="O53" s="147">
        <v>0</v>
      </c>
      <c r="P53" s="148">
        <v>1</v>
      </c>
    </row>
    <row r="54" spans="1:16" ht="15.95" customHeight="1" x14ac:dyDescent="0.2">
      <c r="A54" s="86" t="s">
        <v>43</v>
      </c>
      <c r="B54" s="146">
        <v>215</v>
      </c>
      <c r="C54" s="126">
        <v>132</v>
      </c>
      <c r="D54" s="127">
        <v>55</v>
      </c>
      <c r="E54" s="127">
        <v>77</v>
      </c>
      <c r="F54" s="127">
        <v>54</v>
      </c>
      <c r="G54" s="127">
        <v>41</v>
      </c>
      <c r="H54" s="127">
        <v>13</v>
      </c>
      <c r="I54" s="127">
        <v>29</v>
      </c>
      <c r="J54" s="127">
        <v>11</v>
      </c>
      <c r="K54" s="127">
        <v>3</v>
      </c>
      <c r="L54" s="127">
        <v>3</v>
      </c>
      <c r="M54" s="127">
        <v>1</v>
      </c>
      <c r="N54" s="127">
        <v>2</v>
      </c>
      <c r="O54" s="147">
        <v>0</v>
      </c>
      <c r="P54" s="148">
        <v>9</v>
      </c>
    </row>
    <row r="55" spans="1:16" s="22" customFormat="1" ht="15.95" customHeight="1" x14ac:dyDescent="0.2">
      <c r="A55" s="86" t="s">
        <v>44</v>
      </c>
      <c r="B55" s="146">
        <v>70</v>
      </c>
      <c r="C55" s="126">
        <v>41</v>
      </c>
      <c r="D55" s="127">
        <v>16</v>
      </c>
      <c r="E55" s="127">
        <v>25</v>
      </c>
      <c r="F55" s="127">
        <v>16</v>
      </c>
      <c r="G55" s="127">
        <v>12</v>
      </c>
      <c r="H55" s="127">
        <v>4</v>
      </c>
      <c r="I55" s="127">
        <v>13</v>
      </c>
      <c r="J55" s="127">
        <v>6</v>
      </c>
      <c r="K55" s="127">
        <v>0</v>
      </c>
      <c r="L55" s="127">
        <v>1</v>
      </c>
      <c r="M55" s="127">
        <v>0</v>
      </c>
      <c r="N55" s="127">
        <v>0</v>
      </c>
      <c r="O55" s="147">
        <v>4</v>
      </c>
      <c r="P55" s="148">
        <v>2</v>
      </c>
    </row>
    <row r="56" spans="1:16" ht="15.95" customHeight="1" x14ac:dyDescent="0.2">
      <c r="A56" s="86" t="s">
        <v>45</v>
      </c>
      <c r="B56" s="146">
        <v>128</v>
      </c>
      <c r="C56" s="126">
        <v>74</v>
      </c>
      <c r="D56" s="127">
        <v>33</v>
      </c>
      <c r="E56" s="127">
        <v>41</v>
      </c>
      <c r="F56" s="127">
        <v>39</v>
      </c>
      <c r="G56" s="127">
        <v>34</v>
      </c>
      <c r="H56" s="127">
        <v>5</v>
      </c>
      <c r="I56" s="127">
        <v>15</v>
      </c>
      <c r="J56" s="127">
        <v>8</v>
      </c>
      <c r="K56" s="127">
        <v>3</v>
      </c>
      <c r="L56" s="127">
        <v>1</v>
      </c>
      <c r="M56" s="127">
        <v>1</v>
      </c>
      <c r="N56" s="127">
        <v>0</v>
      </c>
      <c r="O56" s="147">
        <v>1</v>
      </c>
      <c r="P56" s="148">
        <v>1</v>
      </c>
    </row>
    <row r="57" spans="1:16" ht="15.95" customHeight="1" x14ac:dyDescent="0.2">
      <c r="A57" s="88" t="s">
        <v>46</v>
      </c>
      <c r="B57" s="149">
        <v>446</v>
      </c>
      <c r="C57" s="128">
        <v>239</v>
      </c>
      <c r="D57" s="129">
        <v>116</v>
      </c>
      <c r="E57" s="129">
        <v>123</v>
      </c>
      <c r="F57" s="129">
        <v>156</v>
      </c>
      <c r="G57" s="129">
        <v>123</v>
      </c>
      <c r="H57" s="129">
        <v>33</v>
      </c>
      <c r="I57" s="129">
        <v>51</v>
      </c>
      <c r="J57" s="129">
        <v>20</v>
      </c>
      <c r="K57" s="129">
        <v>10</v>
      </c>
      <c r="L57" s="129">
        <v>5</v>
      </c>
      <c r="M57" s="129">
        <v>3</v>
      </c>
      <c r="N57" s="129">
        <v>2</v>
      </c>
      <c r="O57" s="150">
        <v>4</v>
      </c>
      <c r="P57" s="151">
        <v>7</v>
      </c>
    </row>
    <row r="58" spans="1:16" ht="15.95" customHeight="1" thickBot="1" x14ac:dyDescent="0.25">
      <c r="A58" s="90" t="s">
        <v>47</v>
      </c>
      <c r="B58" s="160">
        <v>2265</v>
      </c>
      <c r="C58" s="140">
        <v>1283</v>
      </c>
      <c r="D58" s="137">
        <v>594</v>
      </c>
      <c r="E58" s="137">
        <v>689</v>
      </c>
      <c r="F58" s="137">
        <v>711</v>
      </c>
      <c r="G58" s="137">
        <v>547</v>
      </c>
      <c r="H58" s="137">
        <v>164</v>
      </c>
      <c r="I58" s="137">
        <v>271</v>
      </c>
      <c r="J58" s="137">
        <v>120</v>
      </c>
      <c r="K58" s="137">
        <v>61</v>
      </c>
      <c r="L58" s="137">
        <v>23</v>
      </c>
      <c r="M58" s="137">
        <v>15</v>
      </c>
      <c r="N58" s="137">
        <v>6</v>
      </c>
      <c r="O58" s="161">
        <v>13</v>
      </c>
      <c r="P58" s="162">
        <v>33</v>
      </c>
    </row>
    <row r="59" spans="1:16" ht="15.95" customHeight="1" x14ac:dyDescent="0.2">
      <c r="A59" s="91" t="s">
        <v>48</v>
      </c>
      <c r="B59" s="146">
        <v>290</v>
      </c>
      <c r="C59" s="126">
        <v>173</v>
      </c>
      <c r="D59" s="127">
        <v>101</v>
      </c>
      <c r="E59" s="127">
        <v>72</v>
      </c>
      <c r="F59" s="127">
        <v>79</v>
      </c>
      <c r="G59" s="127">
        <v>60</v>
      </c>
      <c r="H59" s="127">
        <v>19</v>
      </c>
      <c r="I59" s="127">
        <v>38</v>
      </c>
      <c r="J59" s="127">
        <v>22</v>
      </c>
      <c r="K59" s="127">
        <v>5</v>
      </c>
      <c r="L59" s="127">
        <v>4</v>
      </c>
      <c r="M59" s="127">
        <v>0</v>
      </c>
      <c r="N59" s="127">
        <v>2</v>
      </c>
      <c r="O59" s="147">
        <v>0</v>
      </c>
      <c r="P59" s="148">
        <v>5</v>
      </c>
    </row>
    <row r="60" spans="1:16" ht="15.95" customHeight="1" x14ac:dyDescent="0.2">
      <c r="A60" s="86" t="s">
        <v>49</v>
      </c>
      <c r="B60" s="146">
        <v>53</v>
      </c>
      <c r="C60" s="126">
        <v>31</v>
      </c>
      <c r="D60" s="127">
        <v>19</v>
      </c>
      <c r="E60" s="127">
        <v>12</v>
      </c>
      <c r="F60" s="127">
        <v>15</v>
      </c>
      <c r="G60" s="127">
        <v>10</v>
      </c>
      <c r="H60" s="127">
        <v>5</v>
      </c>
      <c r="I60" s="127">
        <v>7</v>
      </c>
      <c r="J60" s="127">
        <v>3</v>
      </c>
      <c r="K60" s="127">
        <v>1</v>
      </c>
      <c r="L60" s="127">
        <v>1</v>
      </c>
      <c r="M60" s="127">
        <v>0</v>
      </c>
      <c r="N60" s="127">
        <v>0</v>
      </c>
      <c r="O60" s="147">
        <v>0</v>
      </c>
      <c r="P60" s="148">
        <v>2</v>
      </c>
    </row>
    <row r="61" spans="1:16" ht="15.95" customHeight="1" x14ac:dyDescent="0.2">
      <c r="A61" s="86" t="s">
        <v>50</v>
      </c>
      <c r="B61" s="146">
        <v>188</v>
      </c>
      <c r="C61" s="126">
        <v>102</v>
      </c>
      <c r="D61" s="127">
        <v>41</v>
      </c>
      <c r="E61" s="127">
        <v>61</v>
      </c>
      <c r="F61" s="127">
        <v>60</v>
      </c>
      <c r="G61" s="127">
        <v>46</v>
      </c>
      <c r="H61" s="127">
        <v>14</v>
      </c>
      <c r="I61" s="127">
        <v>26</v>
      </c>
      <c r="J61" s="127">
        <v>14</v>
      </c>
      <c r="K61" s="127">
        <v>3</v>
      </c>
      <c r="L61" s="127">
        <v>0</v>
      </c>
      <c r="M61" s="127">
        <v>0</v>
      </c>
      <c r="N61" s="127">
        <v>3</v>
      </c>
      <c r="O61" s="147">
        <v>0</v>
      </c>
      <c r="P61" s="148">
        <v>6</v>
      </c>
    </row>
    <row r="62" spans="1:16" ht="15.95" customHeight="1" x14ac:dyDescent="0.2">
      <c r="A62" s="86" t="s">
        <v>51</v>
      </c>
      <c r="B62" s="146">
        <v>97</v>
      </c>
      <c r="C62" s="126">
        <v>57</v>
      </c>
      <c r="D62" s="127">
        <v>33</v>
      </c>
      <c r="E62" s="127">
        <v>24</v>
      </c>
      <c r="F62" s="127">
        <v>30</v>
      </c>
      <c r="G62" s="127">
        <v>22</v>
      </c>
      <c r="H62" s="127">
        <v>8</v>
      </c>
      <c r="I62" s="127">
        <v>10</v>
      </c>
      <c r="J62" s="127">
        <v>5</v>
      </c>
      <c r="K62" s="127">
        <v>2</v>
      </c>
      <c r="L62" s="127">
        <v>1</v>
      </c>
      <c r="M62" s="127">
        <v>1</v>
      </c>
      <c r="N62" s="127">
        <v>0</v>
      </c>
      <c r="O62" s="147">
        <v>0</v>
      </c>
      <c r="P62" s="148">
        <v>1</v>
      </c>
    </row>
    <row r="63" spans="1:16" ht="15.95" customHeight="1" x14ac:dyDescent="0.2">
      <c r="A63" s="86" t="s">
        <v>52</v>
      </c>
      <c r="B63" s="146">
        <v>98</v>
      </c>
      <c r="C63" s="126">
        <v>58</v>
      </c>
      <c r="D63" s="127">
        <v>29</v>
      </c>
      <c r="E63" s="127">
        <v>29</v>
      </c>
      <c r="F63" s="127">
        <v>23</v>
      </c>
      <c r="G63" s="127">
        <v>20</v>
      </c>
      <c r="H63" s="127">
        <v>3</v>
      </c>
      <c r="I63" s="127">
        <v>17</v>
      </c>
      <c r="J63" s="127">
        <v>3</v>
      </c>
      <c r="K63" s="127">
        <v>5</v>
      </c>
      <c r="L63" s="127">
        <v>3</v>
      </c>
      <c r="M63" s="127">
        <v>1</v>
      </c>
      <c r="N63" s="127">
        <v>0</v>
      </c>
      <c r="O63" s="147">
        <v>1</v>
      </c>
      <c r="P63" s="148">
        <v>4</v>
      </c>
    </row>
    <row r="64" spans="1:16" ht="15.95" customHeight="1" x14ac:dyDescent="0.2">
      <c r="A64" s="86" t="s">
        <v>53</v>
      </c>
      <c r="B64" s="146">
        <v>301</v>
      </c>
      <c r="C64" s="126">
        <v>152</v>
      </c>
      <c r="D64" s="127">
        <v>69</v>
      </c>
      <c r="E64" s="127">
        <v>83</v>
      </c>
      <c r="F64" s="127">
        <v>83</v>
      </c>
      <c r="G64" s="127">
        <v>59</v>
      </c>
      <c r="H64" s="127">
        <v>24</v>
      </c>
      <c r="I64" s="127">
        <v>66</v>
      </c>
      <c r="J64" s="127">
        <v>20</v>
      </c>
      <c r="K64" s="127">
        <v>12</v>
      </c>
      <c r="L64" s="127">
        <v>5</v>
      </c>
      <c r="M64" s="127">
        <v>5</v>
      </c>
      <c r="N64" s="127">
        <v>3</v>
      </c>
      <c r="O64" s="147">
        <v>1</v>
      </c>
      <c r="P64" s="148">
        <v>20</v>
      </c>
    </row>
    <row r="65" spans="1:16" ht="15.95" customHeight="1" x14ac:dyDescent="0.2">
      <c r="A65" s="86" t="s">
        <v>54</v>
      </c>
      <c r="B65" s="146">
        <v>98</v>
      </c>
      <c r="C65" s="126">
        <v>51</v>
      </c>
      <c r="D65" s="127">
        <v>22</v>
      </c>
      <c r="E65" s="127">
        <v>29</v>
      </c>
      <c r="F65" s="127">
        <v>33</v>
      </c>
      <c r="G65" s="127">
        <v>25</v>
      </c>
      <c r="H65" s="127">
        <v>8</v>
      </c>
      <c r="I65" s="127">
        <v>14</v>
      </c>
      <c r="J65" s="127">
        <v>8</v>
      </c>
      <c r="K65" s="127">
        <v>0</v>
      </c>
      <c r="L65" s="127">
        <v>2</v>
      </c>
      <c r="M65" s="127">
        <v>2</v>
      </c>
      <c r="N65" s="127">
        <v>0</v>
      </c>
      <c r="O65" s="147">
        <v>0</v>
      </c>
      <c r="P65" s="148">
        <v>2</v>
      </c>
    </row>
    <row r="66" spans="1:16" ht="15.95" customHeight="1" x14ac:dyDescent="0.2">
      <c r="A66" s="86" t="s">
        <v>55</v>
      </c>
      <c r="B66" s="146">
        <v>122</v>
      </c>
      <c r="C66" s="126">
        <v>63</v>
      </c>
      <c r="D66" s="127">
        <v>23</v>
      </c>
      <c r="E66" s="127">
        <v>40</v>
      </c>
      <c r="F66" s="127">
        <v>27</v>
      </c>
      <c r="G66" s="127">
        <v>21</v>
      </c>
      <c r="H66" s="127">
        <v>6</v>
      </c>
      <c r="I66" s="127">
        <v>32</v>
      </c>
      <c r="J66" s="127">
        <v>6</v>
      </c>
      <c r="K66" s="127">
        <v>8</v>
      </c>
      <c r="L66" s="127">
        <v>5</v>
      </c>
      <c r="M66" s="127">
        <v>2</v>
      </c>
      <c r="N66" s="127">
        <v>3</v>
      </c>
      <c r="O66" s="147">
        <v>2</v>
      </c>
      <c r="P66" s="148">
        <v>6</v>
      </c>
    </row>
    <row r="67" spans="1:16" ht="15.95" customHeight="1" x14ac:dyDescent="0.2">
      <c r="A67" s="86" t="s">
        <v>56</v>
      </c>
      <c r="B67" s="146">
        <v>271</v>
      </c>
      <c r="C67" s="126">
        <v>114</v>
      </c>
      <c r="D67" s="127">
        <v>45</v>
      </c>
      <c r="E67" s="127">
        <v>69</v>
      </c>
      <c r="F67" s="127">
        <v>86</v>
      </c>
      <c r="G67" s="127">
        <v>68</v>
      </c>
      <c r="H67" s="127">
        <v>18</v>
      </c>
      <c r="I67" s="127">
        <v>71</v>
      </c>
      <c r="J67" s="127">
        <v>23</v>
      </c>
      <c r="K67" s="127">
        <v>11</v>
      </c>
      <c r="L67" s="127">
        <v>6</v>
      </c>
      <c r="M67" s="127">
        <v>2</v>
      </c>
      <c r="N67" s="127">
        <v>4</v>
      </c>
      <c r="O67" s="147">
        <v>4</v>
      </c>
      <c r="P67" s="148">
        <v>21</v>
      </c>
    </row>
    <row r="68" spans="1:16" ht="15.95" customHeight="1" x14ac:dyDescent="0.2">
      <c r="A68" s="86" t="s">
        <v>57</v>
      </c>
      <c r="B68" s="146">
        <v>150</v>
      </c>
      <c r="C68" s="126">
        <v>83</v>
      </c>
      <c r="D68" s="127">
        <v>35</v>
      </c>
      <c r="E68" s="127">
        <v>48</v>
      </c>
      <c r="F68" s="127">
        <v>50</v>
      </c>
      <c r="G68" s="127">
        <v>39</v>
      </c>
      <c r="H68" s="127">
        <v>11</v>
      </c>
      <c r="I68" s="127">
        <v>17</v>
      </c>
      <c r="J68" s="127">
        <v>7</v>
      </c>
      <c r="K68" s="127">
        <v>5</v>
      </c>
      <c r="L68" s="127">
        <v>0</v>
      </c>
      <c r="M68" s="127">
        <v>0</v>
      </c>
      <c r="N68" s="127">
        <v>1</v>
      </c>
      <c r="O68" s="147">
        <v>0</v>
      </c>
      <c r="P68" s="148">
        <v>4</v>
      </c>
    </row>
    <row r="69" spans="1:16" ht="15.95" customHeight="1" x14ac:dyDescent="0.2">
      <c r="A69" s="86" t="s">
        <v>58</v>
      </c>
      <c r="B69" s="146">
        <v>199</v>
      </c>
      <c r="C69" s="126">
        <v>119</v>
      </c>
      <c r="D69" s="127">
        <v>57</v>
      </c>
      <c r="E69" s="127">
        <v>62</v>
      </c>
      <c r="F69" s="127">
        <v>58</v>
      </c>
      <c r="G69" s="127">
        <v>43</v>
      </c>
      <c r="H69" s="127">
        <v>15</v>
      </c>
      <c r="I69" s="127">
        <v>22</v>
      </c>
      <c r="J69" s="127">
        <v>12</v>
      </c>
      <c r="K69" s="127">
        <v>3</v>
      </c>
      <c r="L69" s="127">
        <v>0</v>
      </c>
      <c r="M69" s="127">
        <v>2</v>
      </c>
      <c r="N69" s="127">
        <v>1</v>
      </c>
      <c r="O69" s="147">
        <v>1</v>
      </c>
      <c r="P69" s="148">
        <v>3</v>
      </c>
    </row>
    <row r="70" spans="1:16" ht="15.95" customHeight="1" x14ac:dyDescent="0.2">
      <c r="A70" s="86" t="s">
        <v>59</v>
      </c>
      <c r="B70" s="146">
        <v>103</v>
      </c>
      <c r="C70" s="126">
        <v>61</v>
      </c>
      <c r="D70" s="127">
        <v>29</v>
      </c>
      <c r="E70" s="127">
        <v>32</v>
      </c>
      <c r="F70" s="127">
        <v>24</v>
      </c>
      <c r="G70" s="127">
        <v>20</v>
      </c>
      <c r="H70" s="127">
        <v>4</v>
      </c>
      <c r="I70" s="127">
        <v>18</v>
      </c>
      <c r="J70" s="127">
        <v>6</v>
      </c>
      <c r="K70" s="127">
        <v>6</v>
      </c>
      <c r="L70" s="127">
        <v>3</v>
      </c>
      <c r="M70" s="127">
        <v>0</v>
      </c>
      <c r="N70" s="127">
        <v>0</v>
      </c>
      <c r="O70" s="147">
        <v>0</v>
      </c>
      <c r="P70" s="148">
        <v>3</v>
      </c>
    </row>
    <row r="71" spans="1:16" ht="15.95" customHeight="1" x14ac:dyDescent="0.2">
      <c r="A71" s="86" t="s">
        <v>60</v>
      </c>
      <c r="B71" s="149">
        <v>139</v>
      </c>
      <c r="C71" s="128">
        <v>84</v>
      </c>
      <c r="D71" s="129">
        <v>37</v>
      </c>
      <c r="E71" s="129">
        <v>47</v>
      </c>
      <c r="F71" s="129">
        <v>37</v>
      </c>
      <c r="G71" s="129">
        <v>28</v>
      </c>
      <c r="H71" s="129">
        <v>9</v>
      </c>
      <c r="I71" s="129">
        <v>18</v>
      </c>
      <c r="J71" s="129">
        <v>6</v>
      </c>
      <c r="K71" s="129">
        <v>6</v>
      </c>
      <c r="L71" s="129">
        <v>3</v>
      </c>
      <c r="M71" s="129">
        <v>1</v>
      </c>
      <c r="N71" s="129">
        <v>1</v>
      </c>
      <c r="O71" s="150">
        <v>0</v>
      </c>
      <c r="P71" s="151">
        <v>1</v>
      </c>
    </row>
    <row r="72" spans="1:16" ht="15.95" customHeight="1" x14ac:dyDescent="0.2">
      <c r="A72" s="87" t="s">
        <v>61</v>
      </c>
      <c r="B72" s="182">
        <v>2109</v>
      </c>
      <c r="C72" s="138">
        <v>1148</v>
      </c>
      <c r="D72" s="131">
        <v>540</v>
      </c>
      <c r="E72" s="131">
        <v>608</v>
      </c>
      <c r="F72" s="131">
        <v>605</v>
      </c>
      <c r="G72" s="131">
        <v>461</v>
      </c>
      <c r="H72" s="131">
        <v>144</v>
      </c>
      <c r="I72" s="131">
        <v>356</v>
      </c>
      <c r="J72" s="131">
        <v>135</v>
      </c>
      <c r="K72" s="131">
        <v>67</v>
      </c>
      <c r="L72" s="131">
        <v>33</v>
      </c>
      <c r="M72" s="131">
        <v>16</v>
      </c>
      <c r="N72" s="131">
        <v>18</v>
      </c>
      <c r="O72" s="153">
        <v>9</v>
      </c>
      <c r="P72" s="154">
        <v>78</v>
      </c>
    </row>
    <row r="73" spans="1:16" ht="15.95" customHeight="1" x14ac:dyDescent="0.2">
      <c r="A73" s="86" t="s">
        <v>62</v>
      </c>
      <c r="B73" s="146">
        <v>375</v>
      </c>
      <c r="C73" s="126">
        <v>229</v>
      </c>
      <c r="D73" s="127">
        <v>112</v>
      </c>
      <c r="E73" s="127">
        <v>117</v>
      </c>
      <c r="F73" s="127">
        <v>104</v>
      </c>
      <c r="G73" s="127">
        <v>70</v>
      </c>
      <c r="H73" s="127">
        <v>34</v>
      </c>
      <c r="I73" s="127">
        <v>42</v>
      </c>
      <c r="J73" s="127">
        <v>19</v>
      </c>
      <c r="K73" s="127">
        <v>6</v>
      </c>
      <c r="L73" s="127">
        <v>10</v>
      </c>
      <c r="M73" s="127">
        <v>1</v>
      </c>
      <c r="N73" s="127">
        <v>2</v>
      </c>
      <c r="O73" s="147">
        <v>0</v>
      </c>
      <c r="P73" s="148">
        <v>4</v>
      </c>
    </row>
    <row r="74" spans="1:16" ht="15.95" customHeight="1" x14ac:dyDescent="0.2">
      <c r="A74" s="86" t="s">
        <v>63</v>
      </c>
      <c r="B74" s="146">
        <v>245</v>
      </c>
      <c r="C74" s="126">
        <v>139</v>
      </c>
      <c r="D74" s="127">
        <v>69</v>
      </c>
      <c r="E74" s="127">
        <v>70</v>
      </c>
      <c r="F74" s="127">
        <v>67</v>
      </c>
      <c r="G74" s="127">
        <v>43</v>
      </c>
      <c r="H74" s="127">
        <v>24</v>
      </c>
      <c r="I74" s="127">
        <v>39</v>
      </c>
      <c r="J74" s="127">
        <v>20</v>
      </c>
      <c r="K74" s="127">
        <v>8</v>
      </c>
      <c r="L74" s="127">
        <v>4</v>
      </c>
      <c r="M74" s="127">
        <v>2</v>
      </c>
      <c r="N74" s="127">
        <v>1</v>
      </c>
      <c r="O74" s="147">
        <v>0</v>
      </c>
      <c r="P74" s="148">
        <v>4</v>
      </c>
    </row>
    <row r="75" spans="1:16" ht="15.95" customHeight="1" x14ac:dyDescent="0.2">
      <c r="A75" s="86" t="s">
        <v>64</v>
      </c>
      <c r="B75" s="146">
        <v>295</v>
      </c>
      <c r="C75" s="126">
        <v>174</v>
      </c>
      <c r="D75" s="127">
        <v>86</v>
      </c>
      <c r="E75" s="127">
        <v>88</v>
      </c>
      <c r="F75" s="127">
        <v>57</v>
      </c>
      <c r="G75" s="127">
        <v>40</v>
      </c>
      <c r="H75" s="127">
        <v>17</v>
      </c>
      <c r="I75" s="127">
        <v>64</v>
      </c>
      <c r="J75" s="127">
        <v>19</v>
      </c>
      <c r="K75" s="127">
        <v>11</v>
      </c>
      <c r="L75" s="127">
        <v>10</v>
      </c>
      <c r="M75" s="127">
        <v>4</v>
      </c>
      <c r="N75" s="127">
        <v>4</v>
      </c>
      <c r="O75" s="147">
        <v>3</v>
      </c>
      <c r="P75" s="148">
        <v>13</v>
      </c>
    </row>
    <row r="76" spans="1:16" ht="15.95" customHeight="1" x14ac:dyDescent="0.2">
      <c r="A76" s="86" t="s">
        <v>65</v>
      </c>
      <c r="B76" s="146">
        <v>134</v>
      </c>
      <c r="C76" s="126">
        <v>77</v>
      </c>
      <c r="D76" s="127">
        <v>34</v>
      </c>
      <c r="E76" s="127">
        <v>43</v>
      </c>
      <c r="F76" s="127">
        <v>34</v>
      </c>
      <c r="G76" s="127">
        <v>27</v>
      </c>
      <c r="H76" s="127">
        <v>7</v>
      </c>
      <c r="I76" s="127">
        <v>23</v>
      </c>
      <c r="J76" s="127">
        <v>10</v>
      </c>
      <c r="K76" s="127">
        <v>4</v>
      </c>
      <c r="L76" s="127">
        <v>2</v>
      </c>
      <c r="M76" s="127">
        <v>2</v>
      </c>
      <c r="N76" s="127">
        <v>0</v>
      </c>
      <c r="O76" s="147">
        <v>2</v>
      </c>
      <c r="P76" s="148">
        <v>3</v>
      </c>
    </row>
    <row r="77" spans="1:16" ht="15.95" customHeight="1" x14ac:dyDescent="0.2">
      <c r="A77" s="86" t="s">
        <v>66</v>
      </c>
      <c r="B77" s="146">
        <v>38</v>
      </c>
      <c r="C77" s="126">
        <v>16</v>
      </c>
      <c r="D77" s="127">
        <v>8</v>
      </c>
      <c r="E77" s="127">
        <v>8</v>
      </c>
      <c r="F77" s="127">
        <v>9</v>
      </c>
      <c r="G77" s="127">
        <v>7</v>
      </c>
      <c r="H77" s="127">
        <v>2</v>
      </c>
      <c r="I77" s="127">
        <v>13</v>
      </c>
      <c r="J77" s="127">
        <v>7</v>
      </c>
      <c r="K77" s="127">
        <v>1</v>
      </c>
      <c r="L77" s="127">
        <v>0</v>
      </c>
      <c r="M77" s="127">
        <v>0</v>
      </c>
      <c r="N77" s="127">
        <v>0</v>
      </c>
      <c r="O77" s="147">
        <v>0</v>
      </c>
      <c r="P77" s="148">
        <v>5</v>
      </c>
    </row>
    <row r="78" spans="1:16" ht="15.95" customHeight="1" x14ac:dyDescent="0.2">
      <c r="A78" s="86" t="s">
        <v>67</v>
      </c>
      <c r="B78" s="146">
        <v>340</v>
      </c>
      <c r="C78" s="126">
        <v>200</v>
      </c>
      <c r="D78" s="127">
        <v>98</v>
      </c>
      <c r="E78" s="127">
        <v>102</v>
      </c>
      <c r="F78" s="127">
        <v>84</v>
      </c>
      <c r="G78" s="127">
        <v>52</v>
      </c>
      <c r="H78" s="127">
        <v>32</v>
      </c>
      <c r="I78" s="127">
        <v>56</v>
      </c>
      <c r="J78" s="127">
        <v>25</v>
      </c>
      <c r="K78" s="127">
        <v>6</v>
      </c>
      <c r="L78" s="127">
        <v>3</v>
      </c>
      <c r="M78" s="127">
        <v>7</v>
      </c>
      <c r="N78" s="127">
        <v>5</v>
      </c>
      <c r="O78" s="147">
        <v>1</v>
      </c>
      <c r="P78" s="148">
        <v>9</v>
      </c>
    </row>
    <row r="79" spans="1:16" ht="15.95" customHeight="1" x14ac:dyDescent="0.2">
      <c r="A79" s="86" t="s">
        <v>68</v>
      </c>
      <c r="B79" s="146">
        <v>574</v>
      </c>
      <c r="C79" s="126">
        <v>330</v>
      </c>
      <c r="D79" s="127">
        <v>151</v>
      </c>
      <c r="E79" s="127">
        <v>179</v>
      </c>
      <c r="F79" s="127">
        <v>171</v>
      </c>
      <c r="G79" s="127">
        <v>122</v>
      </c>
      <c r="H79" s="127">
        <v>49</v>
      </c>
      <c r="I79" s="127">
        <v>73</v>
      </c>
      <c r="J79" s="127">
        <v>25</v>
      </c>
      <c r="K79" s="127">
        <v>9</v>
      </c>
      <c r="L79" s="127">
        <v>15</v>
      </c>
      <c r="M79" s="127">
        <v>7</v>
      </c>
      <c r="N79" s="127">
        <v>0</v>
      </c>
      <c r="O79" s="147">
        <v>5</v>
      </c>
      <c r="P79" s="148">
        <v>12</v>
      </c>
    </row>
    <row r="80" spans="1:16" ht="15.95" customHeight="1" x14ac:dyDescent="0.2">
      <c r="A80" s="86" t="s">
        <v>69</v>
      </c>
      <c r="B80" s="146">
        <v>204</v>
      </c>
      <c r="C80" s="126">
        <v>117</v>
      </c>
      <c r="D80" s="127">
        <v>53</v>
      </c>
      <c r="E80" s="127">
        <v>64</v>
      </c>
      <c r="F80" s="127">
        <v>51</v>
      </c>
      <c r="G80" s="127">
        <v>31</v>
      </c>
      <c r="H80" s="127">
        <v>20</v>
      </c>
      <c r="I80" s="127">
        <v>36</v>
      </c>
      <c r="J80" s="127">
        <v>10</v>
      </c>
      <c r="K80" s="127">
        <v>6</v>
      </c>
      <c r="L80" s="127">
        <v>2</v>
      </c>
      <c r="M80" s="127">
        <v>1</v>
      </c>
      <c r="N80" s="127">
        <v>0</v>
      </c>
      <c r="O80" s="147">
        <v>5</v>
      </c>
      <c r="P80" s="148">
        <v>12</v>
      </c>
    </row>
    <row r="81" spans="1:16" ht="15.95" customHeight="1" x14ac:dyDescent="0.2">
      <c r="A81" s="86" t="s">
        <v>70</v>
      </c>
      <c r="B81" s="146">
        <v>129</v>
      </c>
      <c r="C81" s="126">
        <v>75</v>
      </c>
      <c r="D81" s="127">
        <v>38</v>
      </c>
      <c r="E81" s="127">
        <v>37</v>
      </c>
      <c r="F81" s="127">
        <v>29</v>
      </c>
      <c r="G81" s="127">
        <v>22</v>
      </c>
      <c r="H81" s="127">
        <v>7</v>
      </c>
      <c r="I81" s="127">
        <v>25</v>
      </c>
      <c r="J81" s="127">
        <v>9</v>
      </c>
      <c r="K81" s="127">
        <v>6</v>
      </c>
      <c r="L81" s="127">
        <v>0</v>
      </c>
      <c r="M81" s="127">
        <v>2</v>
      </c>
      <c r="N81" s="127">
        <v>0</v>
      </c>
      <c r="O81" s="147">
        <v>1</v>
      </c>
      <c r="P81" s="148">
        <v>7</v>
      </c>
    </row>
    <row r="82" spans="1:16" ht="15.95" customHeight="1" x14ac:dyDescent="0.2">
      <c r="A82" s="86" t="s">
        <v>71</v>
      </c>
      <c r="B82" s="146">
        <v>195</v>
      </c>
      <c r="C82" s="126">
        <v>107</v>
      </c>
      <c r="D82" s="127">
        <v>51</v>
      </c>
      <c r="E82" s="127">
        <v>56</v>
      </c>
      <c r="F82" s="127">
        <v>55</v>
      </c>
      <c r="G82" s="127">
        <v>41</v>
      </c>
      <c r="H82" s="127">
        <v>14</v>
      </c>
      <c r="I82" s="127">
        <v>33</v>
      </c>
      <c r="J82" s="127">
        <v>11</v>
      </c>
      <c r="K82" s="127">
        <v>11</v>
      </c>
      <c r="L82" s="127">
        <v>3</v>
      </c>
      <c r="M82" s="127">
        <v>3</v>
      </c>
      <c r="N82" s="127">
        <v>1</v>
      </c>
      <c r="O82" s="147">
        <v>1</v>
      </c>
      <c r="P82" s="148">
        <v>3</v>
      </c>
    </row>
    <row r="83" spans="1:16" ht="15.95" customHeight="1" x14ac:dyDescent="0.2">
      <c r="A83" s="86" t="s">
        <v>72</v>
      </c>
      <c r="B83" s="146">
        <v>73</v>
      </c>
      <c r="C83" s="126">
        <v>42</v>
      </c>
      <c r="D83" s="127">
        <v>16</v>
      </c>
      <c r="E83" s="127">
        <v>26</v>
      </c>
      <c r="F83" s="127">
        <v>19</v>
      </c>
      <c r="G83" s="127">
        <v>11</v>
      </c>
      <c r="H83" s="127">
        <v>8</v>
      </c>
      <c r="I83" s="127">
        <v>12</v>
      </c>
      <c r="J83" s="127">
        <v>4</v>
      </c>
      <c r="K83" s="127">
        <v>4</v>
      </c>
      <c r="L83" s="127">
        <v>1</v>
      </c>
      <c r="M83" s="127">
        <v>0</v>
      </c>
      <c r="N83" s="127">
        <v>0</v>
      </c>
      <c r="O83" s="147">
        <v>1</v>
      </c>
      <c r="P83" s="148">
        <v>2</v>
      </c>
    </row>
    <row r="84" spans="1:16" ht="15.95" customHeight="1" x14ac:dyDescent="0.2">
      <c r="A84" s="86" t="s">
        <v>73</v>
      </c>
      <c r="B84" s="146">
        <v>126</v>
      </c>
      <c r="C84" s="126">
        <v>70</v>
      </c>
      <c r="D84" s="127">
        <v>38</v>
      </c>
      <c r="E84" s="127">
        <v>32</v>
      </c>
      <c r="F84" s="127">
        <v>29</v>
      </c>
      <c r="G84" s="127">
        <v>23</v>
      </c>
      <c r="H84" s="127">
        <v>6</v>
      </c>
      <c r="I84" s="127">
        <v>27</v>
      </c>
      <c r="J84" s="127">
        <v>5</v>
      </c>
      <c r="K84" s="127">
        <v>6</v>
      </c>
      <c r="L84" s="127">
        <v>4</v>
      </c>
      <c r="M84" s="127">
        <v>3</v>
      </c>
      <c r="N84" s="127">
        <v>0</v>
      </c>
      <c r="O84" s="147">
        <v>1</v>
      </c>
      <c r="P84" s="148">
        <v>8</v>
      </c>
    </row>
    <row r="85" spans="1:16" ht="15.95" customHeight="1" x14ac:dyDescent="0.2">
      <c r="A85" s="86" t="s">
        <v>74</v>
      </c>
      <c r="B85" s="149">
        <v>424</v>
      </c>
      <c r="C85" s="128">
        <v>232</v>
      </c>
      <c r="D85" s="129">
        <v>95</v>
      </c>
      <c r="E85" s="129">
        <v>137</v>
      </c>
      <c r="F85" s="129">
        <v>102</v>
      </c>
      <c r="G85" s="129">
        <v>68</v>
      </c>
      <c r="H85" s="129">
        <v>34</v>
      </c>
      <c r="I85" s="129">
        <v>90</v>
      </c>
      <c r="J85" s="129">
        <v>28</v>
      </c>
      <c r="K85" s="129">
        <v>17</v>
      </c>
      <c r="L85" s="129">
        <v>11</v>
      </c>
      <c r="M85" s="129">
        <v>3</v>
      </c>
      <c r="N85" s="129">
        <v>9</v>
      </c>
      <c r="O85" s="150">
        <v>2</v>
      </c>
      <c r="P85" s="151">
        <v>20</v>
      </c>
    </row>
    <row r="86" spans="1:16" ht="15.95" customHeight="1" x14ac:dyDescent="0.2">
      <c r="A86" s="87" t="s">
        <v>75</v>
      </c>
      <c r="B86" s="182">
        <v>3152</v>
      </c>
      <c r="C86" s="138">
        <v>1808</v>
      </c>
      <c r="D86" s="131">
        <v>849</v>
      </c>
      <c r="E86" s="131">
        <v>959</v>
      </c>
      <c r="F86" s="131">
        <v>811</v>
      </c>
      <c r="G86" s="131">
        <v>557</v>
      </c>
      <c r="H86" s="131">
        <v>254</v>
      </c>
      <c r="I86" s="131">
        <v>533</v>
      </c>
      <c r="J86" s="131">
        <v>192</v>
      </c>
      <c r="K86" s="131">
        <v>95</v>
      </c>
      <c r="L86" s="131">
        <v>65</v>
      </c>
      <c r="M86" s="131">
        <v>35</v>
      </c>
      <c r="N86" s="131">
        <v>22</v>
      </c>
      <c r="O86" s="153">
        <v>22</v>
      </c>
      <c r="P86" s="154">
        <v>102</v>
      </c>
    </row>
    <row r="87" spans="1:16" ht="15.95" customHeight="1" x14ac:dyDescent="0.2">
      <c r="A87" s="86" t="s">
        <v>76</v>
      </c>
      <c r="B87" s="146">
        <v>117</v>
      </c>
      <c r="C87" s="126">
        <v>70</v>
      </c>
      <c r="D87" s="127">
        <v>41</v>
      </c>
      <c r="E87" s="127">
        <v>29</v>
      </c>
      <c r="F87" s="127">
        <v>26</v>
      </c>
      <c r="G87" s="127">
        <v>21</v>
      </c>
      <c r="H87" s="127">
        <v>5</v>
      </c>
      <c r="I87" s="127">
        <v>21</v>
      </c>
      <c r="J87" s="127">
        <v>8</v>
      </c>
      <c r="K87" s="127">
        <v>4</v>
      </c>
      <c r="L87" s="127">
        <v>4</v>
      </c>
      <c r="M87" s="127">
        <v>1</v>
      </c>
      <c r="N87" s="127">
        <v>0</v>
      </c>
      <c r="O87" s="147">
        <v>1</v>
      </c>
      <c r="P87" s="148">
        <v>3</v>
      </c>
    </row>
    <row r="88" spans="1:16" ht="15.95" customHeight="1" x14ac:dyDescent="0.2">
      <c r="A88" s="86" t="s">
        <v>77</v>
      </c>
      <c r="B88" s="146">
        <v>182</v>
      </c>
      <c r="C88" s="126">
        <v>84</v>
      </c>
      <c r="D88" s="127">
        <v>38</v>
      </c>
      <c r="E88" s="127">
        <v>46</v>
      </c>
      <c r="F88" s="127">
        <v>60</v>
      </c>
      <c r="G88" s="127">
        <v>38</v>
      </c>
      <c r="H88" s="127">
        <v>22</v>
      </c>
      <c r="I88" s="127">
        <v>38</v>
      </c>
      <c r="J88" s="127">
        <v>17</v>
      </c>
      <c r="K88" s="127">
        <v>6</v>
      </c>
      <c r="L88" s="127">
        <v>3</v>
      </c>
      <c r="M88" s="127">
        <v>3</v>
      </c>
      <c r="N88" s="127">
        <v>1</v>
      </c>
      <c r="O88" s="147">
        <v>1</v>
      </c>
      <c r="P88" s="148">
        <v>7</v>
      </c>
    </row>
    <row r="89" spans="1:16" ht="15.95" customHeight="1" x14ac:dyDescent="0.2">
      <c r="A89" s="86" t="s">
        <v>78</v>
      </c>
      <c r="B89" s="146">
        <v>205</v>
      </c>
      <c r="C89" s="126">
        <v>109</v>
      </c>
      <c r="D89" s="127">
        <v>56</v>
      </c>
      <c r="E89" s="127">
        <v>53</v>
      </c>
      <c r="F89" s="127">
        <v>63</v>
      </c>
      <c r="G89" s="127">
        <v>41</v>
      </c>
      <c r="H89" s="127">
        <v>22</v>
      </c>
      <c r="I89" s="127">
        <v>33</v>
      </c>
      <c r="J89" s="127">
        <v>17</v>
      </c>
      <c r="K89" s="127">
        <v>8</v>
      </c>
      <c r="L89" s="127">
        <v>1</v>
      </c>
      <c r="M89" s="127">
        <v>1</v>
      </c>
      <c r="N89" s="127">
        <v>0</v>
      </c>
      <c r="O89" s="147">
        <v>1</v>
      </c>
      <c r="P89" s="148">
        <v>5</v>
      </c>
    </row>
    <row r="90" spans="1:16" ht="15.95" customHeight="1" x14ac:dyDescent="0.2">
      <c r="A90" s="86" t="s">
        <v>79</v>
      </c>
      <c r="B90" s="146">
        <v>81</v>
      </c>
      <c r="C90" s="126">
        <v>52</v>
      </c>
      <c r="D90" s="127">
        <v>36</v>
      </c>
      <c r="E90" s="127">
        <v>16</v>
      </c>
      <c r="F90" s="127">
        <v>22</v>
      </c>
      <c r="G90" s="127">
        <v>19</v>
      </c>
      <c r="H90" s="127">
        <v>3</v>
      </c>
      <c r="I90" s="127">
        <v>7</v>
      </c>
      <c r="J90" s="127">
        <v>2</v>
      </c>
      <c r="K90" s="127">
        <v>2</v>
      </c>
      <c r="L90" s="127">
        <v>2</v>
      </c>
      <c r="M90" s="127">
        <v>0</v>
      </c>
      <c r="N90" s="127">
        <v>1</v>
      </c>
      <c r="O90" s="147">
        <v>0</v>
      </c>
      <c r="P90" s="148">
        <v>0</v>
      </c>
    </row>
    <row r="91" spans="1:16" ht="15.95" customHeight="1" x14ac:dyDescent="0.2">
      <c r="A91" s="86" t="s">
        <v>80</v>
      </c>
      <c r="B91" s="146">
        <v>137</v>
      </c>
      <c r="C91" s="126">
        <v>82</v>
      </c>
      <c r="D91" s="127">
        <v>40</v>
      </c>
      <c r="E91" s="127">
        <v>42</v>
      </c>
      <c r="F91" s="127">
        <v>43</v>
      </c>
      <c r="G91" s="127">
        <v>27</v>
      </c>
      <c r="H91" s="127">
        <v>16</v>
      </c>
      <c r="I91" s="127">
        <v>12</v>
      </c>
      <c r="J91" s="127">
        <v>7</v>
      </c>
      <c r="K91" s="127">
        <v>2</v>
      </c>
      <c r="L91" s="127">
        <v>2</v>
      </c>
      <c r="M91" s="127">
        <v>0</v>
      </c>
      <c r="N91" s="127">
        <v>0</v>
      </c>
      <c r="O91" s="147">
        <v>0</v>
      </c>
      <c r="P91" s="148">
        <v>1</v>
      </c>
    </row>
    <row r="92" spans="1:16" ht="15.95" customHeight="1" x14ac:dyDescent="0.2">
      <c r="A92" s="86" t="s">
        <v>81</v>
      </c>
      <c r="B92" s="146">
        <v>479</v>
      </c>
      <c r="C92" s="126">
        <v>263</v>
      </c>
      <c r="D92" s="127">
        <v>133</v>
      </c>
      <c r="E92" s="127">
        <v>130</v>
      </c>
      <c r="F92" s="127">
        <v>128</v>
      </c>
      <c r="G92" s="127">
        <v>88</v>
      </c>
      <c r="H92" s="127">
        <v>40</v>
      </c>
      <c r="I92" s="127">
        <v>88</v>
      </c>
      <c r="J92" s="127">
        <v>36</v>
      </c>
      <c r="K92" s="127">
        <v>15</v>
      </c>
      <c r="L92" s="127">
        <v>7</v>
      </c>
      <c r="M92" s="127">
        <v>3</v>
      </c>
      <c r="N92" s="127">
        <v>5</v>
      </c>
      <c r="O92" s="147">
        <v>3</v>
      </c>
      <c r="P92" s="148">
        <v>19</v>
      </c>
    </row>
    <row r="93" spans="1:16" ht="15.95" customHeight="1" x14ac:dyDescent="0.2">
      <c r="A93" s="86" t="s">
        <v>82</v>
      </c>
      <c r="B93" s="146">
        <v>291</v>
      </c>
      <c r="C93" s="126">
        <v>159</v>
      </c>
      <c r="D93" s="127">
        <v>75</v>
      </c>
      <c r="E93" s="127">
        <v>84</v>
      </c>
      <c r="F93" s="127">
        <v>82</v>
      </c>
      <c r="G93" s="127">
        <v>55</v>
      </c>
      <c r="H93" s="127">
        <v>27</v>
      </c>
      <c r="I93" s="127">
        <v>50</v>
      </c>
      <c r="J93" s="127">
        <v>30</v>
      </c>
      <c r="K93" s="127">
        <v>4</v>
      </c>
      <c r="L93" s="127">
        <v>4</v>
      </c>
      <c r="M93" s="127">
        <v>2</v>
      </c>
      <c r="N93" s="127">
        <v>1</v>
      </c>
      <c r="O93" s="147">
        <v>1</v>
      </c>
      <c r="P93" s="148">
        <v>8</v>
      </c>
    </row>
    <row r="94" spans="1:16" ht="15.95" customHeight="1" x14ac:dyDescent="0.2">
      <c r="A94" s="86" t="s">
        <v>83</v>
      </c>
      <c r="B94" s="146">
        <v>221</v>
      </c>
      <c r="C94" s="126">
        <v>116</v>
      </c>
      <c r="D94" s="127">
        <v>47</v>
      </c>
      <c r="E94" s="127">
        <v>69</v>
      </c>
      <c r="F94" s="127">
        <v>54</v>
      </c>
      <c r="G94" s="127">
        <v>40</v>
      </c>
      <c r="H94" s="127">
        <v>14</v>
      </c>
      <c r="I94" s="127">
        <v>51</v>
      </c>
      <c r="J94" s="127">
        <v>17</v>
      </c>
      <c r="K94" s="127">
        <v>9</v>
      </c>
      <c r="L94" s="127">
        <v>0</v>
      </c>
      <c r="M94" s="127">
        <v>8</v>
      </c>
      <c r="N94" s="127">
        <v>4</v>
      </c>
      <c r="O94" s="147">
        <v>1</v>
      </c>
      <c r="P94" s="148">
        <v>12</v>
      </c>
    </row>
    <row r="95" spans="1:16" ht="15.95" customHeight="1" x14ac:dyDescent="0.2">
      <c r="A95" s="86" t="s">
        <v>84</v>
      </c>
      <c r="B95" s="146">
        <v>49</v>
      </c>
      <c r="C95" s="126">
        <v>30</v>
      </c>
      <c r="D95" s="127">
        <v>15</v>
      </c>
      <c r="E95" s="127">
        <v>15</v>
      </c>
      <c r="F95" s="127">
        <v>8</v>
      </c>
      <c r="G95" s="127">
        <v>7</v>
      </c>
      <c r="H95" s="127">
        <v>1</v>
      </c>
      <c r="I95" s="127">
        <v>11</v>
      </c>
      <c r="J95" s="127">
        <v>3</v>
      </c>
      <c r="K95" s="127">
        <v>3</v>
      </c>
      <c r="L95" s="127">
        <v>1</v>
      </c>
      <c r="M95" s="127">
        <v>0</v>
      </c>
      <c r="N95" s="127">
        <v>0</v>
      </c>
      <c r="O95" s="147">
        <v>0</v>
      </c>
      <c r="P95" s="148">
        <v>4</v>
      </c>
    </row>
    <row r="96" spans="1:16" ht="15.95" customHeight="1" x14ac:dyDescent="0.2">
      <c r="A96" s="86" t="s">
        <v>85</v>
      </c>
      <c r="B96" s="146">
        <v>301</v>
      </c>
      <c r="C96" s="126">
        <v>168</v>
      </c>
      <c r="D96" s="127">
        <v>71</v>
      </c>
      <c r="E96" s="127">
        <v>97</v>
      </c>
      <c r="F96" s="127">
        <v>83</v>
      </c>
      <c r="G96" s="127">
        <v>64</v>
      </c>
      <c r="H96" s="127">
        <v>19</v>
      </c>
      <c r="I96" s="127">
        <v>50</v>
      </c>
      <c r="J96" s="127">
        <v>15</v>
      </c>
      <c r="K96" s="127">
        <v>13</v>
      </c>
      <c r="L96" s="127">
        <v>3</v>
      </c>
      <c r="M96" s="127">
        <v>2</v>
      </c>
      <c r="N96" s="127">
        <v>3</v>
      </c>
      <c r="O96" s="147">
        <v>0</v>
      </c>
      <c r="P96" s="148">
        <v>14</v>
      </c>
    </row>
    <row r="97" spans="1:16" ht="15.95" customHeight="1" x14ac:dyDescent="0.2">
      <c r="A97" s="86" t="s">
        <v>86</v>
      </c>
      <c r="B97" s="149">
        <v>333</v>
      </c>
      <c r="C97" s="128">
        <v>148</v>
      </c>
      <c r="D97" s="129">
        <v>80</v>
      </c>
      <c r="E97" s="129">
        <v>68</v>
      </c>
      <c r="F97" s="129">
        <v>98</v>
      </c>
      <c r="G97" s="129">
        <v>74</v>
      </c>
      <c r="H97" s="129">
        <v>24</v>
      </c>
      <c r="I97" s="129">
        <v>87</v>
      </c>
      <c r="J97" s="129">
        <v>33</v>
      </c>
      <c r="K97" s="129">
        <v>23</v>
      </c>
      <c r="L97" s="129">
        <v>8</v>
      </c>
      <c r="M97" s="129">
        <v>2</v>
      </c>
      <c r="N97" s="129">
        <v>4</v>
      </c>
      <c r="O97" s="150">
        <v>2</v>
      </c>
      <c r="P97" s="151">
        <v>15</v>
      </c>
    </row>
    <row r="98" spans="1:16" ht="15.95" customHeight="1" x14ac:dyDescent="0.2">
      <c r="A98" s="87" t="s">
        <v>87</v>
      </c>
      <c r="B98" s="182">
        <v>2396</v>
      </c>
      <c r="C98" s="138">
        <v>1281</v>
      </c>
      <c r="D98" s="131">
        <v>632</v>
      </c>
      <c r="E98" s="131">
        <v>649</v>
      </c>
      <c r="F98" s="131">
        <v>667</v>
      </c>
      <c r="G98" s="131">
        <v>474</v>
      </c>
      <c r="H98" s="131">
        <v>193</v>
      </c>
      <c r="I98" s="131">
        <v>448</v>
      </c>
      <c r="J98" s="131">
        <v>185</v>
      </c>
      <c r="K98" s="131">
        <v>89</v>
      </c>
      <c r="L98" s="131">
        <v>35</v>
      </c>
      <c r="M98" s="131">
        <v>22</v>
      </c>
      <c r="N98" s="131">
        <v>19</v>
      </c>
      <c r="O98" s="153">
        <v>10</v>
      </c>
      <c r="P98" s="154">
        <v>88</v>
      </c>
    </row>
    <row r="99" spans="1:16" ht="15.95" customHeight="1" thickBot="1" x14ac:dyDescent="0.25">
      <c r="A99" s="25" t="s">
        <v>88</v>
      </c>
      <c r="B99" s="184">
        <v>17284</v>
      </c>
      <c r="C99" s="167">
        <v>9853</v>
      </c>
      <c r="D99" s="161">
        <v>4819</v>
      </c>
      <c r="E99" s="161">
        <v>5034</v>
      </c>
      <c r="F99" s="161">
        <v>5094</v>
      </c>
      <c r="G99" s="161">
        <v>3784</v>
      </c>
      <c r="H99" s="161">
        <v>1310</v>
      </c>
      <c r="I99" s="161">
        <v>2337</v>
      </c>
      <c r="J99" s="161">
        <v>1022</v>
      </c>
      <c r="K99" s="161">
        <v>464</v>
      </c>
      <c r="L99" s="161">
        <v>217</v>
      </c>
      <c r="M99" s="161">
        <v>121</v>
      </c>
      <c r="N99" s="161">
        <v>86</v>
      </c>
      <c r="O99" s="161">
        <v>71</v>
      </c>
      <c r="P99" s="162">
        <v>356</v>
      </c>
    </row>
    <row r="101" spans="1:16" ht="34.5" customHeight="1" x14ac:dyDescent="0.2">
      <c r="A101" s="434" t="s">
        <v>333</v>
      </c>
      <c r="B101" s="459"/>
      <c r="C101" s="459"/>
      <c r="D101" s="459"/>
      <c r="E101" s="459"/>
      <c r="F101" s="459"/>
      <c r="G101" s="459"/>
      <c r="H101" s="459"/>
      <c r="I101" s="459"/>
      <c r="J101" s="459"/>
      <c r="K101" s="459"/>
      <c r="L101" s="459"/>
      <c r="M101" s="459"/>
      <c r="N101" s="459"/>
      <c r="O101" s="459"/>
      <c r="P101" s="459"/>
    </row>
  </sheetData>
  <mergeCells count="13">
    <mergeCell ref="O7:P7"/>
    <mergeCell ref="A101:P101"/>
    <mergeCell ref="B8:B11"/>
    <mergeCell ref="C8:P8"/>
    <mergeCell ref="C9:E9"/>
    <mergeCell ref="F9:H9"/>
    <mergeCell ref="I9:P9"/>
    <mergeCell ref="C10:C11"/>
    <mergeCell ref="D10:E10"/>
    <mergeCell ref="F10:F11"/>
    <mergeCell ref="G10:H10"/>
    <mergeCell ref="I10:I11"/>
    <mergeCell ref="J10:P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1:N105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11" width="9.7109375" style="11" customWidth="1"/>
    <col min="12" max="12" width="9.42578125" style="11" customWidth="1"/>
    <col min="13" max="16384" width="9.140625" style="11"/>
  </cols>
  <sheetData>
    <row r="1" spans="1:14" s="4" customFormat="1" ht="15.75" x14ac:dyDescent="0.2">
      <c r="A1" s="2" t="s">
        <v>335</v>
      </c>
      <c r="J1" s="5"/>
      <c r="L1" s="359" t="s">
        <v>371</v>
      </c>
    </row>
    <row r="2" spans="1:14" s="6" customFormat="1" ht="11.25" x14ac:dyDescent="0.2">
      <c r="A2" s="3"/>
      <c r="J2" s="7"/>
      <c r="L2" s="360"/>
    </row>
    <row r="3" spans="1:14" s="4" customFormat="1" ht="18.75" x14ac:dyDescent="0.2">
      <c r="A3" s="377" t="s">
        <v>205</v>
      </c>
      <c r="J3" s="5"/>
      <c r="L3" s="359" t="s">
        <v>420</v>
      </c>
    </row>
    <row r="4" spans="1:14" s="9" customFormat="1" ht="14.25" x14ac:dyDescent="0.2">
      <c r="A4" s="108"/>
      <c r="B4" s="107">
        <v>0</v>
      </c>
      <c r="C4" s="8"/>
      <c r="D4" s="8"/>
      <c r="H4" s="8"/>
      <c r="I4" s="8"/>
      <c r="J4" s="8"/>
      <c r="K4" s="109"/>
      <c r="L4" s="361"/>
    </row>
    <row r="5" spans="1:14" s="4" customFormat="1" ht="15.75" x14ac:dyDescent="0.2">
      <c r="A5" s="1"/>
      <c r="J5" s="5"/>
      <c r="L5" s="359" t="s">
        <v>419</v>
      </c>
    </row>
    <row r="6" spans="1:14" s="9" customFormat="1" ht="20.25" x14ac:dyDescent="0.2">
      <c r="A6" s="35" t="s">
        <v>214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"/>
      <c r="N6" s="36"/>
    </row>
    <row r="7" spans="1:14" s="10" customFormat="1" ht="13.5" thickBot="1" x14ac:dyDescent="0.25">
      <c r="A7" s="37" t="s">
        <v>215</v>
      </c>
      <c r="B7" s="38"/>
      <c r="C7" s="38"/>
      <c r="D7" s="38"/>
      <c r="E7" s="39"/>
      <c r="F7" s="39"/>
      <c r="G7" s="39"/>
      <c r="H7" s="38"/>
      <c r="I7" s="38"/>
      <c r="J7" s="433">
        <v>46142</v>
      </c>
      <c r="K7" s="433"/>
      <c r="L7" s="39"/>
      <c r="M7" s="39"/>
      <c r="N7" s="39"/>
    </row>
    <row r="8" spans="1:14" ht="20.25" customHeight="1" x14ac:dyDescent="0.2">
      <c r="A8" s="556" t="s">
        <v>0</v>
      </c>
      <c r="B8" s="544" t="s">
        <v>212</v>
      </c>
      <c r="C8" s="545"/>
      <c r="D8" s="545"/>
      <c r="E8" s="547" t="s">
        <v>213</v>
      </c>
      <c r="F8" s="548"/>
      <c r="G8" s="548"/>
      <c r="H8" s="555"/>
      <c r="I8" s="547" t="s">
        <v>209</v>
      </c>
      <c r="J8" s="548"/>
      <c r="K8" s="549"/>
      <c r="L8" s="82"/>
      <c r="M8" s="82"/>
      <c r="N8" s="82"/>
    </row>
    <row r="9" spans="1:14" ht="20.25" customHeight="1" x14ac:dyDescent="0.2">
      <c r="A9" s="557"/>
      <c r="B9" s="542" t="s">
        <v>112</v>
      </c>
      <c r="C9" s="541" t="s">
        <v>210</v>
      </c>
      <c r="D9" s="541"/>
      <c r="E9" s="550" t="s">
        <v>112</v>
      </c>
      <c r="F9" s="553" t="s">
        <v>269</v>
      </c>
      <c r="G9" s="541" t="s">
        <v>210</v>
      </c>
      <c r="H9" s="541"/>
      <c r="I9" s="550" t="s">
        <v>112</v>
      </c>
      <c r="J9" s="541" t="s">
        <v>210</v>
      </c>
      <c r="K9" s="552"/>
      <c r="L9" s="82"/>
      <c r="M9" s="82"/>
      <c r="N9" s="82"/>
    </row>
    <row r="10" spans="1:14" ht="23.25" thickBot="1" x14ac:dyDescent="0.25">
      <c r="A10" s="558"/>
      <c r="B10" s="543"/>
      <c r="C10" s="83" t="s">
        <v>108</v>
      </c>
      <c r="D10" s="83" t="s">
        <v>211</v>
      </c>
      <c r="E10" s="551"/>
      <c r="F10" s="554"/>
      <c r="G10" s="83" t="s">
        <v>108</v>
      </c>
      <c r="H10" s="83" t="s">
        <v>211</v>
      </c>
      <c r="I10" s="551"/>
      <c r="J10" s="83" t="s">
        <v>108</v>
      </c>
      <c r="K10" s="84" t="s">
        <v>211</v>
      </c>
      <c r="L10" s="82"/>
      <c r="M10" s="82"/>
      <c r="N10" s="82"/>
    </row>
    <row r="11" spans="1:14" ht="20.100000000000001" customHeight="1" x14ac:dyDescent="0.2">
      <c r="A11" s="42" t="s">
        <v>1</v>
      </c>
      <c r="B11" s="101">
        <v>2027</v>
      </c>
      <c r="C11" s="111">
        <v>202</v>
      </c>
      <c r="D11" s="111">
        <v>11</v>
      </c>
      <c r="E11" s="111">
        <v>638</v>
      </c>
      <c r="F11" s="111">
        <v>24</v>
      </c>
      <c r="G11" s="111">
        <v>115</v>
      </c>
      <c r="H11" s="111">
        <v>12</v>
      </c>
      <c r="I11" s="111">
        <v>9895</v>
      </c>
      <c r="J11" s="111">
        <v>1824</v>
      </c>
      <c r="K11" s="185">
        <v>215</v>
      </c>
      <c r="L11" s="82"/>
      <c r="M11" s="82"/>
      <c r="N11" s="82"/>
    </row>
    <row r="12" spans="1:14" ht="20.100000000000001" customHeight="1" x14ac:dyDescent="0.2">
      <c r="A12" s="42" t="s">
        <v>2</v>
      </c>
      <c r="B12" s="101">
        <v>1270</v>
      </c>
      <c r="C12" s="111">
        <v>242</v>
      </c>
      <c r="D12" s="111">
        <v>6</v>
      </c>
      <c r="E12" s="111">
        <v>1848</v>
      </c>
      <c r="F12" s="111">
        <v>76</v>
      </c>
      <c r="G12" s="111">
        <v>404</v>
      </c>
      <c r="H12" s="111">
        <v>13</v>
      </c>
      <c r="I12" s="111">
        <v>10843</v>
      </c>
      <c r="J12" s="111">
        <v>2629</v>
      </c>
      <c r="K12" s="185">
        <v>121</v>
      </c>
      <c r="L12" s="82"/>
      <c r="M12" s="82"/>
      <c r="N12" s="82"/>
    </row>
    <row r="13" spans="1:14" ht="20.100000000000001" customHeight="1" x14ac:dyDescent="0.2">
      <c r="A13" s="42" t="s">
        <v>3</v>
      </c>
      <c r="B13" s="101">
        <v>3246</v>
      </c>
      <c r="C13" s="111">
        <v>117</v>
      </c>
      <c r="D13" s="111">
        <v>1</v>
      </c>
      <c r="E13" s="111">
        <v>1216</v>
      </c>
      <c r="F13" s="111">
        <v>62</v>
      </c>
      <c r="G13" s="111">
        <v>135</v>
      </c>
      <c r="H13" s="111">
        <v>0</v>
      </c>
      <c r="I13" s="111">
        <v>10129</v>
      </c>
      <c r="J13" s="111">
        <v>677</v>
      </c>
      <c r="K13" s="185">
        <v>179</v>
      </c>
      <c r="L13" s="82"/>
      <c r="M13" s="82"/>
      <c r="N13" s="82"/>
    </row>
    <row r="14" spans="1:14" ht="20.100000000000001" customHeight="1" x14ac:dyDescent="0.2">
      <c r="A14" s="42" t="s">
        <v>4</v>
      </c>
      <c r="B14" s="101">
        <v>860</v>
      </c>
      <c r="C14" s="111">
        <v>428</v>
      </c>
      <c r="D14" s="111">
        <v>2</v>
      </c>
      <c r="E14" s="111">
        <v>520</v>
      </c>
      <c r="F14" s="111">
        <v>21</v>
      </c>
      <c r="G14" s="111">
        <v>200</v>
      </c>
      <c r="H14" s="111">
        <v>0</v>
      </c>
      <c r="I14" s="111">
        <v>8917</v>
      </c>
      <c r="J14" s="111">
        <v>6389</v>
      </c>
      <c r="K14" s="185">
        <v>4</v>
      </c>
      <c r="L14" s="82"/>
      <c r="M14" s="82"/>
      <c r="N14" s="82"/>
    </row>
    <row r="15" spans="1:14" ht="20.100000000000001" customHeight="1" x14ac:dyDescent="0.2">
      <c r="A15" s="42" t="s">
        <v>5</v>
      </c>
      <c r="B15" s="101">
        <v>987</v>
      </c>
      <c r="C15" s="111">
        <v>402</v>
      </c>
      <c r="D15" s="111">
        <v>5</v>
      </c>
      <c r="E15" s="111">
        <v>645</v>
      </c>
      <c r="F15" s="111">
        <v>25</v>
      </c>
      <c r="G15" s="111">
        <v>211</v>
      </c>
      <c r="H15" s="111">
        <v>0</v>
      </c>
      <c r="I15" s="111">
        <v>4725</v>
      </c>
      <c r="J15" s="111">
        <v>1572</v>
      </c>
      <c r="K15" s="185">
        <v>23</v>
      </c>
      <c r="L15" s="82"/>
      <c r="M15" s="82"/>
      <c r="N15" s="82"/>
    </row>
    <row r="16" spans="1:14" ht="20.100000000000001" customHeight="1" x14ac:dyDescent="0.2">
      <c r="A16" s="42" t="s">
        <v>6</v>
      </c>
      <c r="B16" s="101">
        <v>1038</v>
      </c>
      <c r="C16" s="111">
        <v>726</v>
      </c>
      <c r="D16" s="111">
        <v>0</v>
      </c>
      <c r="E16" s="111">
        <v>654</v>
      </c>
      <c r="F16" s="111">
        <v>11</v>
      </c>
      <c r="G16" s="111">
        <v>421</v>
      </c>
      <c r="H16" s="111">
        <v>0</v>
      </c>
      <c r="I16" s="111">
        <v>8050</v>
      </c>
      <c r="J16" s="111">
        <v>5243</v>
      </c>
      <c r="K16" s="185">
        <v>11</v>
      </c>
      <c r="L16" s="82"/>
      <c r="M16" s="82"/>
      <c r="N16" s="82"/>
    </row>
    <row r="17" spans="1:14" ht="20.100000000000001" customHeight="1" x14ac:dyDescent="0.2">
      <c r="A17" s="42" t="s">
        <v>7</v>
      </c>
      <c r="B17" s="101">
        <v>52</v>
      </c>
      <c r="C17" s="111">
        <v>9</v>
      </c>
      <c r="D17" s="111">
        <v>2</v>
      </c>
      <c r="E17" s="111">
        <v>83</v>
      </c>
      <c r="F17" s="111">
        <v>14</v>
      </c>
      <c r="G17" s="111">
        <v>12</v>
      </c>
      <c r="H17" s="111">
        <v>1</v>
      </c>
      <c r="I17" s="111">
        <v>692</v>
      </c>
      <c r="J17" s="111">
        <v>248</v>
      </c>
      <c r="K17" s="185">
        <v>91</v>
      </c>
      <c r="L17" s="82"/>
      <c r="M17" s="82"/>
      <c r="N17" s="82"/>
    </row>
    <row r="18" spans="1:14" ht="20.100000000000001" customHeight="1" x14ac:dyDescent="0.2">
      <c r="A18" s="42" t="s">
        <v>8</v>
      </c>
      <c r="B18" s="101">
        <v>1596</v>
      </c>
      <c r="C18" s="111">
        <v>470</v>
      </c>
      <c r="D18" s="111">
        <v>8</v>
      </c>
      <c r="E18" s="111">
        <v>856</v>
      </c>
      <c r="F18" s="111">
        <v>24</v>
      </c>
      <c r="G18" s="111">
        <v>306</v>
      </c>
      <c r="H18" s="111">
        <v>23</v>
      </c>
      <c r="I18" s="111">
        <v>6624</v>
      </c>
      <c r="J18" s="111">
        <v>3318</v>
      </c>
      <c r="K18" s="185">
        <v>250</v>
      </c>
      <c r="L18" s="82"/>
      <c r="M18" s="82"/>
      <c r="N18" s="82"/>
    </row>
    <row r="19" spans="1:14" ht="20.100000000000001" customHeight="1" x14ac:dyDescent="0.2">
      <c r="A19" s="43" t="s">
        <v>9</v>
      </c>
      <c r="B19" s="102">
        <v>11076</v>
      </c>
      <c r="C19" s="112">
        <v>2596</v>
      </c>
      <c r="D19" s="112">
        <v>35</v>
      </c>
      <c r="E19" s="112">
        <v>6460</v>
      </c>
      <c r="F19" s="112">
        <v>257</v>
      </c>
      <c r="G19" s="112">
        <v>1804</v>
      </c>
      <c r="H19" s="112">
        <v>49</v>
      </c>
      <c r="I19" s="112">
        <v>59875</v>
      </c>
      <c r="J19" s="112">
        <v>21900</v>
      </c>
      <c r="K19" s="186">
        <v>894</v>
      </c>
      <c r="L19" s="82"/>
      <c r="M19" s="82"/>
      <c r="N19" s="82"/>
    </row>
    <row r="20" spans="1:14" ht="20.100000000000001" customHeight="1" x14ac:dyDescent="0.2">
      <c r="A20" s="42" t="s">
        <v>10</v>
      </c>
      <c r="B20" s="101">
        <v>345</v>
      </c>
      <c r="C20" s="111">
        <v>156</v>
      </c>
      <c r="D20" s="111">
        <v>1</v>
      </c>
      <c r="E20" s="111">
        <v>690</v>
      </c>
      <c r="F20" s="111">
        <v>25</v>
      </c>
      <c r="G20" s="111">
        <v>300</v>
      </c>
      <c r="H20" s="111">
        <v>50</v>
      </c>
      <c r="I20" s="111">
        <v>4192</v>
      </c>
      <c r="J20" s="111">
        <v>1483</v>
      </c>
      <c r="K20" s="185">
        <v>129</v>
      </c>
      <c r="L20" s="82"/>
      <c r="M20" s="82"/>
      <c r="N20" s="82"/>
    </row>
    <row r="21" spans="1:14" ht="20.100000000000001" customHeight="1" x14ac:dyDescent="0.2">
      <c r="A21" s="42" t="s">
        <v>11</v>
      </c>
      <c r="B21" s="101">
        <v>564</v>
      </c>
      <c r="C21" s="111">
        <v>340</v>
      </c>
      <c r="D21" s="111">
        <v>2</v>
      </c>
      <c r="E21" s="111">
        <v>635</v>
      </c>
      <c r="F21" s="111">
        <v>120</v>
      </c>
      <c r="G21" s="111">
        <v>362</v>
      </c>
      <c r="H21" s="111">
        <v>7</v>
      </c>
      <c r="I21" s="111">
        <v>3299</v>
      </c>
      <c r="J21" s="111">
        <v>1885</v>
      </c>
      <c r="K21" s="185">
        <v>115</v>
      </c>
      <c r="L21" s="82"/>
      <c r="M21" s="82"/>
      <c r="N21" s="82"/>
    </row>
    <row r="22" spans="1:14" ht="20.100000000000001" customHeight="1" x14ac:dyDescent="0.2">
      <c r="A22" s="42" t="s">
        <v>12</v>
      </c>
      <c r="B22" s="101">
        <v>75</v>
      </c>
      <c r="C22" s="111">
        <v>26</v>
      </c>
      <c r="D22" s="111">
        <v>0</v>
      </c>
      <c r="E22" s="111">
        <v>29</v>
      </c>
      <c r="F22" s="111">
        <v>5</v>
      </c>
      <c r="G22" s="111">
        <v>13</v>
      </c>
      <c r="H22" s="111">
        <v>0</v>
      </c>
      <c r="I22" s="111">
        <v>1704</v>
      </c>
      <c r="J22" s="111">
        <v>1354</v>
      </c>
      <c r="K22" s="185">
        <v>16</v>
      </c>
      <c r="L22" s="82"/>
      <c r="M22" s="82"/>
      <c r="N22" s="82"/>
    </row>
    <row r="23" spans="1:14" ht="20.100000000000001" customHeight="1" x14ac:dyDescent="0.2">
      <c r="A23" s="42" t="s">
        <v>13</v>
      </c>
      <c r="B23" s="101">
        <v>147</v>
      </c>
      <c r="C23" s="111">
        <v>56</v>
      </c>
      <c r="D23" s="111">
        <v>5</v>
      </c>
      <c r="E23" s="111">
        <v>69</v>
      </c>
      <c r="F23" s="111">
        <v>3</v>
      </c>
      <c r="G23" s="111">
        <v>48</v>
      </c>
      <c r="H23" s="111">
        <v>0</v>
      </c>
      <c r="I23" s="111">
        <v>809</v>
      </c>
      <c r="J23" s="111">
        <v>149</v>
      </c>
      <c r="K23" s="185">
        <v>19</v>
      </c>
      <c r="L23" s="82"/>
      <c r="M23" s="82"/>
      <c r="N23" s="82"/>
    </row>
    <row r="24" spans="1:14" ht="20.100000000000001" customHeight="1" x14ac:dyDescent="0.2">
      <c r="A24" s="42" t="s">
        <v>14</v>
      </c>
      <c r="B24" s="101">
        <v>113</v>
      </c>
      <c r="C24" s="111">
        <v>26</v>
      </c>
      <c r="D24" s="111">
        <v>12</v>
      </c>
      <c r="E24" s="111">
        <v>80</v>
      </c>
      <c r="F24" s="111">
        <v>8</v>
      </c>
      <c r="G24" s="111">
        <v>14</v>
      </c>
      <c r="H24" s="111">
        <v>0</v>
      </c>
      <c r="I24" s="111">
        <v>444</v>
      </c>
      <c r="J24" s="111">
        <v>175</v>
      </c>
      <c r="K24" s="185">
        <v>26</v>
      </c>
      <c r="L24" s="82"/>
      <c r="M24" s="82"/>
      <c r="N24" s="82"/>
    </row>
    <row r="25" spans="1:14" ht="20.100000000000001" customHeight="1" x14ac:dyDescent="0.2">
      <c r="A25" s="42" t="s">
        <v>15</v>
      </c>
      <c r="B25" s="101">
        <v>88</v>
      </c>
      <c r="C25" s="111">
        <v>75</v>
      </c>
      <c r="D25" s="111">
        <v>2</v>
      </c>
      <c r="E25" s="111">
        <v>32</v>
      </c>
      <c r="F25" s="111">
        <v>2</v>
      </c>
      <c r="G25" s="111">
        <v>29</v>
      </c>
      <c r="H25" s="111">
        <v>1</v>
      </c>
      <c r="I25" s="111">
        <v>350</v>
      </c>
      <c r="J25" s="111">
        <v>197</v>
      </c>
      <c r="K25" s="185">
        <v>3</v>
      </c>
      <c r="L25" s="82"/>
      <c r="M25" s="82"/>
      <c r="N25" s="82"/>
    </row>
    <row r="26" spans="1:14" ht="20.100000000000001" customHeight="1" x14ac:dyDescent="0.2">
      <c r="A26" s="44" t="s">
        <v>16</v>
      </c>
      <c r="B26" s="101">
        <v>962</v>
      </c>
      <c r="C26" s="111">
        <v>351</v>
      </c>
      <c r="D26" s="111">
        <v>38</v>
      </c>
      <c r="E26" s="111">
        <v>439</v>
      </c>
      <c r="F26" s="111">
        <v>37</v>
      </c>
      <c r="G26" s="111">
        <v>288</v>
      </c>
      <c r="H26" s="111">
        <v>17</v>
      </c>
      <c r="I26" s="111">
        <v>7852</v>
      </c>
      <c r="J26" s="111">
        <v>4464</v>
      </c>
      <c r="K26" s="185">
        <v>173</v>
      </c>
      <c r="L26" s="82"/>
      <c r="M26" s="82"/>
      <c r="N26" s="82"/>
    </row>
    <row r="27" spans="1:14" ht="20.100000000000001" customHeight="1" x14ac:dyDescent="0.2">
      <c r="A27" s="43" t="s">
        <v>17</v>
      </c>
      <c r="B27" s="102">
        <v>2294</v>
      </c>
      <c r="C27" s="112">
        <v>1030</v>
      </c>
      <c r="D27" s="112">
        <v>60</v>
      </c>
      <c r="E27" s="112">
        <v>1974</v>
      </c>
      <c r="F27" s="112">
        <v>200</v>
      </c>
      <c r="G27" s="112">
        <v>1054</v>
      </c>
      <c r="H27" s="112">
        <v>75</v>
      </c>
      <c r="I27" s="112">
        <v>18650</v>
      </c>
      <c r="J27" s="112">
        <v>9707</v>
      </c>
      <c r="K27" s="186">
        <v>481</v>
      </c>
      <c r="L27" s="82"/>
      <c r="M27" s="82"/>
      <c r="N27" s="82"/>
    </row>
    <row r="28" spans="1:14" ht="20.100000000000001" customHeight="1" x14ac:dyDescent="0.2">
      <c r="A28" s="42" t="s">
        <v>18</v>
      </c>
      <c r="B28" s="101">
        <v>99</v>
      </c>
      <c r="C28" s="111">
        <v>8</v>
      </c>
      <c r="D28" s="111">
        <v>1</v>
      </c>
      <c r="E28" s="111">
        <v>55</v>
      </c>
      <c r="F28" s="111">
        <v>8</v>
      </c>
      <c r="G28" s="111">
        <v>35</v>
      </c>
      <c r="H28" s="111">
        <v>1</v>
      </c>
      <c r="I28" s="111">
        <v>365</v>
      </c>
      <c r="J28" s="111">
        <v>135</v>
      </c>
      <c r="K28" s="185">
        <v>2</v>
      </c>
      <c r="L28" s="82"/>
      <c r="M28" s="82"/>
      <c r="N28" s="82"/>
    </row>
    <row r="29" spans="1:14" ht="20.100000000000001" customHeight="1" x14ac:dyDescent="0.2">
      <c r="A29" s="42" t="s">
        <v>19</v>
      </c>
      <c r="B29" s="101">
        <v>492</v>
      </c>
      <c r="C29" s="111">
        <v>133</v>
      </c>
      <c r="D29" s="111">
        <v>7</v>
      </c>
      <c r="E29" s="111">
        <v>215</v>
      </c>
      <c r="F29" s="111">
        <v>55</v>
      </c>
      <c r="G29" s="111">
        <v>86</v>
      </c>
      <c r="H29" s="111">
        <v>4</v>
      </c>
      <c r="I29" s="111">
        <v>2314</v>
      </c>
      <c r="J29" s="111">
        <v>1442</v>
      </c>
      <c r="K29" s="185">
        <v>13</v>
      </c>
      <c r="L29" s="82"/>
      <c r="M29" s="82"/>
      <c r="N29" s="82"/>
    </row>
    <row r="30" spans="1:14" ht="20.100000000000001" customHeight="1" x14ac:dyDescent="0.2">
      <c r="A30" s="42" t="s">
        <v>20</v>
      </c>
      <c r="B30" s="101">
        <v>126</v>
      </c>
      <c r="C30" s="111">
        <v>39</v>
      </c>
      <c r="D30" s="111">
        <v>2</v>
      </c>
      <c r="E30" s="111">
        <v>83</v>
      </c>
      <c r="F30" s="111">
        <v>63</v>
      </c>
      <c r="G30" s="111">
        <v>62</v>
      </c>
      <c r="H30" s="111">
        <v>2</v>
      </c>
      <c r="I30" s="111">
        <v>483</v>
      </c>
      <c r="J30" s="111">
        <v>174</v>
      </c>
      <c r="K30" s="185">
        <v>17</v>
      </c>
      <c r="L30" s="82"/>
      <c r="M30" s="82"/>
      <c r="N30" s="82"/>
    </row>
    <row r="31" spans="1:14" ht="20.100000000000001" customHeight="1" x14ac:dyDescent="0.2">
      <c r="A31" s="42" t="s">
        <v>21</v>
      </c>
      <c r="B31" s="101">
        <v>820</v>
      </c>
      <c r="C31" s="111">
        <v>158</v>
      </c>
      <c r="D31" s="111">
        <v>1</v>
      </c>
      <c r="E31" s="111">
        <v>240</v>
      </c>
      <c r="F31" s="111">
        <v>15</v>
      </c>
      <c r="G31" s="111">
        <v>117</v>
      </c>
      <c r="H31" s="111">
        <v>3</v>
      </c>
      <c r="I31" s="111">
        <v>3179</v>
      </c>
      <c r="J31" s="111">
        <v>1506</v>
      </c>
      <c r="K31" s="185">
        <v>36</v>
      </c>
      <c r="L31" s="82"/>
      <c r="M31" s="82"/>
      <c r="N31" s="82"/>
    </row>
    <row r="32" spans="1:14" ht="20.100000000000001" customHeight="1" x14ac:dyDescent="0.2">
      <c r="A32" s="42" t="s">
        <v>22</v>
      </c>
      <c r="B32" s="101">
        <v>62</v>
      </c>
      <c r="C32" s="111">
        <v>30</v>
      </c>
      <c r="D32" s="111">
        <v>11</v>
      </c>
      <c r="E32" s="111">
        <v>56</v>
      </c>
      <c r="F32" s="111">
        <v>13</v>
      </c>
      <c r="G32" s="111">
        <v>28</v>
      </c>
      <c r="H32" s="111">
        <v>1</v>
      </c>
      <c r="I32" s="111">
        <v>304</v>
      </c>
      <c r="J32" s="111">
        <v>43</v>
      </c>
      <c r="K32" s="185">
        <v>10</v>
      </c>
      <c r="L32" s="82"/>
      <c r="M32" s="82"/>
      <c r="N32" s="82"/>
    </row>
    <row r="33" spans="1:14" ht="20.100000000000001" customHeight="1" x14ac:dyDescent="0.2">
      <c r="A33" s="42" t="s">
        <v>23</v>
      </c>
      <c r="B33" s="101">
        <v>599</v>
      </c>
      <c r="C33" s="111">
        <v>104</v>
      </c>
      <c r="D33" s="111">
        <v>2</v>
      </c>
      <c r="E33" s="111">
        <v>254</v>
      </c>
      <c r="F33" s="111">
        <v>10</v>
      </c>
      <c r="G33" s="111">
        <v>27</v>
      </c>
      <c r="H33" s="111">
        <v>1</v>
      </c>
      <c r="I33" s="111">
        <v>1877</v>
      </c>
      <c r="J33" s="111">
        <v>392</v>
      </c>
      <c r="K33" s="185">
        <v>70</v>
      </c>
      <c r="L33" s="82"/>
      <c r="M33" s="82"/>
      <c r="N33" s="82"/>
    </row>
    <row r="34" spans="1:14" ht="20.100000000000001" customHeight="1" x14ac:dyDescent="0.2">
      <c r="A34" s="42" t="s">
        <v>24</v>
      </c>
      <c r="B34" s="101">
        <v>358</v>
      </c>
      <c r="C34" s="111">
        <v>305</v>
      </c>
      <c r="D34" s="111">
        <v>3</v>
      </c>
      <c r="E34" s="111">
        <v>374</v>
      </c>
      <c r="F34" s="111">
        <v>107</v>
      </c>
      <c r="G34" s="111">
        <v>330</v>
      </c>
      <c r="H34" s="111">
        <v>1</v>
      </c>
      <c r="I34" s="111">
        <v>1211</v>
      </c>
      <c r="J34" s="111">
        <v>879</v>
      </c>
      <c r="K34" s="185">
        <v>18</v>
      </c>
      <c r="L34" s="82"/>
      <c r="M34" s="82"/>
      <c r="N34" s="82"/>
    </row>
    <row r="35" spans="1:14" ht="20.100000000000001" customHeight="1" x14ac:dyDescent="0.2">
      <c r="A35" s="42" t="s">
        <v>25</v>
      </c>
      <c r="B35" s="101">
        <v>125</v>
      </c>
      <c r="C35" s="111">
        <v>25</v>
      </c>
      <c r="D35" s="111">
        <v>1</v>
      </c>
      <c r="E35" s="111">
        <v>72</v>
      </c>
      <c r="F35" s="111">
        <v>23</v>
      </c>
      <c r="G35" s="111">
        <v>22</v>
      </c>
      <c r="H35" s="111">
        <v>6</v>
      </c>
      <c r="I35" s="111">
        <v>925</v>
      </c>
      <c r="J35" s="111">
        <v>278</v>
      </c>
      <c r="K35" s="185">
        <v>20</v>
      </c>
      <c r="L35" s="82"/>
      <c r="M35" s="82"/>
      <c r="N35" s="82"/>
    </row>
    <row r="36" spans="1:14" ht="20.100000000000001" customHeight="1" x14ac:dyDescent="0.2">
      <c r="A36" s="44" t="s">
        <v>26</v>
      </c>
      <c r="B36" s="101">
        <v>522</v>
      </c>
      <c r="C36" s="111">
        <v>362</v>
      </c>
      <c r="D36" s="111">
        <v>0</v>
      </c>
      <c r="E36" s="111">
        <v>390</v>
      </c>
      <c r="F36" s="111">
        <v>50</v>
      </c>
      <c r="G36" s="111">
        <v>125</v>
      </c>
      <c r="H36" s="111">
        <v>1</v>
      </c>
      <c r="I36" s="111">
        <v>1773</v>
      </c>
      <c r="J36" s="111">
        <v>501</v>
      </c>
      <c r="K36" s="185">
        <v>14</v>
      </c>
      <c r="L36" s="82"/>
      <c r="M36" s="82"/>
      <c r="N36" s="82"/>
    </row>
    <row r="37" spans="1:14" ht="20.100000000000001" customHeight="1" x14ac:dyDescent="0.2">
      <c r="A37" s="43" t="s">
        <v>27</v>
      </c>
      <c r="B37" s="102">
        <v>3203</v>
      </c>
      <c r="C37" s="112">
        <v>1164</v>
      </c>
      <c r="D37" s="112">
        <v>28</v>
      </c>
      <c r="E37" s="112">
        <v>1739</v>
      </c>
      <c r="F37" s="112">
        <v>344</v>
      </c>
      <c r="G37" s="112">
        <v>832</v>
      </c>
      <c r="H37" s="112">
        <v>20</v>
      </c>
      <c r="I37" s="112">
        <v>12431</v>
      </c>
      <c r="J37" s="112">
        <v>5350</v>
      </c>
      <c r="K37" s="186">
        <v>200</v>
      </c>
      <c r="L37" s="82"/>
      <c r="M37" s="82"/>
      <c r="N37" s="82"/>
    </row>
    <row r="38" spans="1:14" ht="20.100000000000001" customHeight="1" x14ac:dyDescent="0.2">
      <c r="A38" s="42" t="s">
        <v>28</v>
      </c>
      <c r="B38" s="101">
        <v>603</v>
      </c>
      <c r="C38" s="111">
        <v>243</v>
      </c>
      <c r="D38" s="111">
        <v>1</v>
      </c>
      <c r="E38" s="111">
        <v>476</v>
      </c>
      <c r="F38" s="111">
        <v>201</v>
      </c>
      <c r="G38" s="111">
        <v>153</v>
      </c>
      <c r="H38" s="111">
        <v>4</v>
      </c>
      <c r="I38" s="111">
        <v>2040</v>
      </c>
      <c r="J38" s="111">
        <v>721</v>
      </c>
      <c r="K38" s="185">
        <v>37</v>
      </c>
      <c r="L38" s="82"/>
      <c r="M38" s="82"/>
      <c r="N38" s="82"/>
    </row>
    <row r="39" spans="1:14" ht="20.100000000000001" customHeight="1" x14ac:dyDescent="0.2">
      <c r="A39" s="42" t="s">
        <v>29</v>
      </c>
      <c r="B39" s="101">
        <v>252</v>
      </c>
      <c r="C39" s="111">
        <v>36</v>
      </c>
      <c r="D39" s="111">
        <v>4</v>
      </c>
      <c r="E39" s="111">
        <v>126</v>
      </c>
      <c r="F39" s="111">
        <v>16</v>
      </c>
      <c r="G39" s="111">
        <v>66</v>
      </c>
      <c r="H39" s="111">
        <v>1</v>
      </c>
      <c r="I39" s="111">
        <v>2051</v>
      </c>
      <c r="J39" s="111">
        <v>870</v>
      </c>
      <c r="K39" s="185">
        <v>68</v>
      </c>
      <c r="L39" s="82"/>
      <c r="M39" s="82"/>
      <c r="N39" s="82"/>
    </row>
    <row r="40" spans="1:14" ht="20.100000000000001" customHeight="1" x14ac:dyDescent="0.2">
      <c r="A40" s="44" t="s">
        <v>30</v>
      </c>
      <c r="B40" s="101">
        <v>700</v>
      </c>
      <c r="C40" s="111">
        <v>315</v>
      </c>
      <c r="D40" s="111">
        <v>5</v>
      </c>
      <c r="E40" s="111">
        <v>979</v>
      </c>
      <c r="F40" s="111">
        <v>107</v>
      </c>
      <c r="G40" s="111">
        <v>371</v>
      </c>
      <c r="H40" s="111">
        <v>2</v>
      </c>
      <c r="I40" s="111">
        <v>7540</v>
      </c>
      <c r="J40" s="111">
        <v>3430</v>
      </c>
      <c r="K40" s="185">
        <v>708</v>
      </c>
      <c r="L40" s="82"/>
      <c r="M40" s="82"/>
      <c r="N40" s="82"/>
    </row>
    <row r="41" spans="1:14" ht="20.100000000000001" customHeight="1" x14ac:dyDescent="0.2">
      <c r="A41" s="42" t="s">
        <v>31</v>
      </c>
      <c r="B41" s="101">
        <v>727</v>
      </c>
      <c r="C41" s="111">
        <v>160</v>
      </c>
      <c r="D41" s="111">
        <v>2</v>
      </c>
      <c r="E41" s="111">
        <v>790</v>
      </c>
      <c r="F41" s="111">
        <v>135</v>
      </c>
      <c r="G41" s="111">
        <v>129</v>
      </c>
      <c r="H41" s="111">
        <v>3</v>
      </c>
      <c r="I41" s="111">
        <v>3757</v>
      </c>
      <c r="J41" s="111">
        <v>1374</v>
      </c>
      <c r="K41" s="185">
        <v>171</v>
      </c>
      <c r="L41" s="82"/>
      <c r="M41" s="82"/>
      <c r="N41" s="82"/>
    </row>
    <row r="42" spans="1:14" ht="20.100000000000001" customHeight="1" x14ac:dyDescent="0.2">
      <c r="A42" s="42" t="s">
        <v>32</v>
      </c>
      <c r="B42" s="101">
        <v>203</v>
      </c>
      <c r="C42" s="111">
        <v>129</v>
      </c>
      <c r="D42" s="111">
        <v>0</v>
      </c>
      <c r="E42" s="111">
        <v>134</v>
      </c>
      <c r="F42" s="111">
        <v>12</v>
      </c>
      <c r="G42" s="111">
        <v>65</v>
      </c>
      <c r="H42" s="111">
        <v>1</v>
      </c>
      <c r="I42" s="111">
        <v>1519</v>
      </c>
      <c r="J42" s="111">
        <v>735</v>
      </c>
      <c r="K42" s="185">
        <v>26</v>
      </c>
      <c r="L42" s="82"/>
      <c r="M42" s="82"/>
      <c r="N42" s="82"/>
    </row>
    <row r="43" spans="1:14" ht="20.100000000000001" customHeight="1" x14ac:dyDescent="0.2">
      <c r="A43" s="42" t="s">
        <v>33</v>
      </c>
      <c r="B43" s="101">
        <v>560</v>
      </c>
      <c r="C43" s="111">
        <v>366</v>
      </c>
      <c r="D43" s="111">
        <v>1</v>
      </c>
      <c r="E43" s="111">
        <v>690</v>
      </c>
      <c r="F43" s="111">
        <v>19</v>
      </c>
      <c r="G43" s="111">
        <v>470</v>
      </c>
      <c r="H43" s="111">
        <v>3</v>
      </c>
      <c r="I43" s="111">
        <v>868</v>
      </c>
      <c r="J43" s="111">
        <v>426</v>
      </c>
      <c r="K43" s="185">
        <v>6</v>
      </c>
      <c r="L43" s="82"/>
      <c r="M43" s="82"/>
      <c r="N43" s="82"/>
    </row>
    <row r="44" spans="1:14" ht="20.100000000000001" customHeight="1" x14ac:dyDescent="0.2">
      <c r="A44" s="42" t="s">
        <v>34</v>
      </c>
      <c r="B44" s="101">
        <v>12</v>
      </c>
      <c r="C44" s="111">
        <v>5</v>
      </c>
      <c r="D44" s="111">
        <v>2</v>
      </c>
      <c r="E44" s="111">
        <v>13</v>
      </c>
      <c r="F44" s="111">
        <v>2</v>
      </c>
      <c r="G44" s="111">
        <v>3</v>
      </c>
      <c r="H44" s="111">
        <v>2</v>
      </c>
      <c r="I44" s="111">
        <v>64</v>
      </c>
      <c r="J44" s="111">
        <v>29</v>
      </c>
      <c r="K44" s="185">
        <v>5</v>
      </c>
      <c r="L44" s="82"/>
      <c r="M44" s="82"/>
      <c r="N44" s="82"/>
    </row>
    <row r="45" spans="1:14" ht="20.100000000000001" customHeight="1" x14ac:dyDescent="0.2">
      <c r="A45" s="43" t="s">
        <v>35</v>
      </c>
      <c r="B45" s="102">
        <v>3057</v>
      </c>
      <c r="C45" s="112">
        <v>1254</v>
      </c>
      <c r="D45" s="112">
        <v>15</v>
      </c>
      <c r="E45" s="112">
        <v>3208</v>
      </c>
      <c r="F45" s="112">
        <v>492</v>
      </c>
      <c r="G45" s="112">
        <v>1257</v>
      </c>
      <c r="H45" s="112">
        <v>16</v>
      </c>
      <c r="I45" s="112">
        <v>17839</v>
      </c>
      <c r="J45" s="112">
        <v>7585</v>
      </c>
      <c r="K45" s="186">
        <v>1021</v>
      </c>
      <c r="L45" s="82"/>
      <c r="M45" s="82"/>
      <c r="N45" s="82"/>
    </row>
    <row r="46" spans="1:14" ht="20.100000000000001" customHeight="1" x14ac:dyDescent="0.2">
      <c r="A46" s="42" t="s">
        <v>36</v>
      </c>
      <c r="B46" s="101">
        <v>42</v>
      </c>
      <c r="C46" s="111">
        <v>40</v>
      </c>
      <c r="D46" s="111">
        <v>1</v>
      </c>
      <c r="E46" s="111">
        <v>24</v>
      </c>
      <c r="F46" s="111">
        <v>5</v>
      </c>
      <c r="G46" s="111">
        <v>14</v>
      </c>
      <c r="H46" s="111">
        <v>1</v>
      </c>
      <c r="I46" s="111">
        <v>124</v>
      </c>
      <c r="J46" s="111">
        <v>79</v>
      </c>
      <c r="K46" s="185">
        <v>1</v>
      </c>
      <c r="L46" s="82"/>
      <c r="M46" s="82"/>
      <c r="N46" s="82"/>
    </row>
    <row r="47" spans="1:14" ht="20.100000000000001" customHeight="1" x14ac:dyDescent="0.2">
      <c r="A47" s="42" t="s">
        <v>37</v>
      </c>
      <c r="B47" s="101">
        <v>207</v>
      </c>
      <c r="C47" s="111">
        <v>55</v>
      </c>
      <c r="D47" s="111">
        <v>3</v>
      </c>
      <c r="E47" s="111">
        <v>253</v>
      </c>
      <c r="F47" s="111">
        <v>17</v>
      </c>
      <c r="G47" s="111">
        <v>64</v>
      </c>
      <c r="H47" s="111">
        <v>4</v>
      </c>
      <c r="I47" s="111">
        <v>1147</v>
      </c>
      <c r="J47" s="111">
        <v>463</v>
      </c>
      <c r="K47" s="185">
        <v>5</v>
      </c>
      <c r="L47" s="82"/>
      <c r="M47" s="82"/>
      <c r="N47" s="82"/>
    </row>
    <row r="48" spans="1:14" ht="20.100000000000001" customHeight="1" x14ac:dyDescent="0.2">
      <c r="A48" s="42" t="s">
        <v>38</v>
      </c>
      <c r="B48" s="101">
        <v>98</v>
      </c>
      <c r="C48" s="111">
        <v>31</v>
      </c>
      <c r="D48" s="111">
        <v>1</v>
      </c>
      <c r="E48" s="111">
        <v>49</v>
      </c>
      <c r="F48" s="111">
        <v>17</v>
      </c>
      <c r="G48" s="111">
        <v>33</v>
      </c>
      <c r="H48" s="111">
        <v>0</v>
      </c>
      <c r="I48" s="111">
        <v>444</v>
      </c>
      <c r="J48" s="111">
        <v>210</v>
      </c>
      <c r="K48" s="185">
        <v>37</v>
      </c>
      <c r="L48" s="82"/>
      <c r="M48" s="82"/>
      <c r="N48" s="82"/>
    </row>
    <row r="49" spans="1:14" ht="20.100000000000001" customHeight="1" x14ac:dyDescent="0.2">
      <c r="A49" s="42" t="s">
        <v>39</v>
      </c>
      <c r="B49" s="101">
        <v>123</v>
      </c>
      <c r="C49" s="111">
        <v>82</v>
      </c>
      <c r="D49" s="111">
        <v>0</v>
      </c>
      <c r="E49" s="111">
        <v>25</v>
      </c>
      <c r="F49" s="111">
        <v>2</v>
      </c>
      <c r="G49" s="111">
        <v>3</v>
      </c>
      <c r="H49" s="111">
        <v>0</v>
      </c>
      <c r="I49" s="111">
        <v>960</v>
      </c>
      <c r="J49" s="111">
        <v>447</v>
      </c>
      <c r="K49" s="185">
        <v>5</v>
      </c>
      <c r="L49" s="82"/>
      <c r="M49" s="82"/>
      <c r="N49" s="82"/>
    </row>
    <row r="50" spans="1:14" ht="20.100000000000001" customHeight="1" x14ac:dyDescent="0.2">
      <c r="A50" s="42" t="s">
        <v>40</v>
      </c>
      <c r="B50" s="101">
        <v>120</v>
      </c>
      <c r="C50" s="111">
        <v>22</v>
      </c>
      <c r="D50" s="111">
        <v>4</v>
      </c>
      <c r="E50" s="111">
        <v>146</v>
      </c>
      <c r="F50" s="111">
        <v>27</v>
      </c>
      <c r="G50" s="111">
        <v>32</v>
      </c>
      <c r="H50" s="111">
        <v>4</v>
      </c>
      <c r="I50" s="111">
        <v>1173</v>
      </c>
      <c r="J50" s="111">
        <v>276</v>
      </c>
      <c r="K50" s="185">
        <v>93</v>
      </c>
      <c r="L50" s="82"/>
      <c r="M50" s="82"/>
      <c r="N50" s="82"/>
    </row>
    <row r="51" spans="1:14" ht="20.100000000000001" customHeight="1" x14ac:dyDescent="0.2">
      <c r="A51" s="42" t="s">
        <v>41</v>
      </c>
      <c r="B51" s="101">
        <v>296</v>
      </c>
      <c r="C51" s="111">
        <v>82</v>
      </c>
      <c r="D51" s="111">
        <v>8</v>
      </c>
      <c r="E51" s="111">
        <v>97</v>
      </c>
      <c r="F51" s="111">
        <v>33</v>
      </c>
      <c r="G51" s="111">
        <v>37</v>
      </c>
      <c r="H51" s="111">
        <v>11</v>
      </c>
      <c r="I51" s="111">
        <v>1091</v>
      </c>
      <c r="J51" s="111">
        <v>199</v>
      </c>
      <c r="K51" s="185">
        <v>10</v>
      </c>
      <c r="L51" s="82"/>
      <c r="M51" s="82"/>
      <c r="N51" s="82"/>
    </row>
    <row r="52" spans="1:14" ht="20.100000000000001" customHeight="1" x14ac:dyDescent="0.2">
      <c r="A52" s="42" t="s">
        <v>42</v>
      </c>
      <c r="B52" s="101">
        <v>107</v>
      </c>
      <c r="C52" s="111">
        <v>47</v>
      </c>
      <c r="D52" s="111">
        <v>7</v>
      </c>
      <c r="E52" s="111">
        <v>88</v>
      </c>
      <c r="F52" s="111">
        <v>7</v>
      </c>
      <c r="G52" s="111">
        <v>63</v>
      </c>
      <c r="H52" s="111">
        <v>4</v>
      </c>
      <c r="I52" s="111">
        <v>384</v>
      </c>
      <c r="J52" s="111">
        <v>145</v>
      </c>
      <c r="K52" s="185">
        <v>10</v>
      </c>
      <c r="L52" s="82"/>
      <c r="M52" s="82"/>
      <c r="N52" s="82"/>
    </row>
    <row r="53" spans="1:14" ht="20.100000000000001" customHeight="1" x14ac:dyDescent="0.2">
      <c r="A53" s="42" t="s">
        <v>43</v>
      </c>
      <c r="B53" s="101">
        <v>83</v>
      </c>
      <c r="C53" s="111">
        <v>15</v>
      </c>
      <c r="D53" s="111">
        <v>0</v>
      </c>
      <c r="E53" s="111">
        <v>53</v>
      </c>
      <c r="F53" s="111">
        <v>14</v>
      </c>
      <c r="G53" s="111">
        <v>18</v>
      </c>
      <c r="H53" s="111">
        <v>4</v>
      </c>
      <c r="I53" s="111">
        <v>349</v>
      </c>
      <c r="J53" s="111">
        <v>152</v>
      </c>
      <c r="K53" s="185">
        <v>12</v>
      </c>
      <c r="L53" s="82"/>
      <c r="M53" s="82"/>
      <c r="N53" s="82"/>
    </row>
    <row r="54" spans="1:14" ht="20.100000000000001" customHeight="1" x14ac:dyDescent="0.2">
      <c r="A54" s="44" t="s">
        <v>44</v>
      </c>
      <c r="B54" s="101">
        <v>96</v>
      </c>
      <c r="C54" s="111">
        <v>93</v>
      </c>
      <c r="D54" s="111">
        <v>0</v>
      </c>
      <c r="E54" s="111">
        <v>100</v>
      </c>
      <c r="F54" s="111">
        <v>5</v>
      </c>
      <c r="G54" s="111">
        <v>98</v>
      </c>
      <c r="H54" s="111">
        <v>0</v>
      </c>
      <c r="I54" s="111">
        <v>270</v>
      </c>
      <c r="J54" s="111">
        <v>159</v>
      </c>
      <c r="K54" s="185">
        <v>0</v>
      </c>
      <c r="L54" s="82"/>
      <c r="M54" s="82"/>
      <c r="N54" s="82"/>
    </row>
    <row r="55" spans="1:14" ht="20.100000000000001" customHeight="1" x14ac:dyDescent="0.2">
      <c r="A55" s="42" t="s">
        <v>45</v>
      </c>
      <c r="B55" s="101">
        <v>62</v>
      </c>
      <c r="C55" s="111">
        <v>39</v>
      </c>
      <c r="D55" s="111">
        <v>0</v>
      </c>
      <c r="E55" s="111">
        <v>43</v>
      </c>
      <c r="F55" s="111">
        <v>6</v>
      </c>
      <c r="G55" s="111">
        <v>41</v>
      </c>
      <c r="H55" s="111">
        <v>1</v>
      </c>
      <c r="I55" s="111">
        <v>77</v>
      </c>
      <c r="J55" s="111">
        <v>9</v>
      </c>
      <c r="K55" s="185">
        <v>5</v>
      </c>
      <c r="L55" s="82"/>
      <c r="M55" s="82"/>
      <c r="N55" s="82"/>
    </row>
    <row r="56" spans="1:14" ht="20.100000000000001" customHeight="1" thickBot="1" x14ac:dyDescent="0.25">
      <c r="A56" s="44" t="s">
        <v>46</v>
      </c>
      <c r="B56" s="101">
        <v>724</v>
      </c>
      <c r="C56" s="111">
        <v>331</v>
      </c>
      <c r="D56" s="111">
        <v>17</v>
      </c>
      <c r="E56" s="111">
        <v>1088</v>
      </c>
      <c r="F56" s="111">
        <v>34</v>
      </c>
      <c r="G56" s="111">
        <v>529</v>
      </c>
      <c r="H56" s="111">
        <v>4</v>
      </c>
      <c r="I56" s="111">
        <v>4121</v>
      </c>
      <c r="J56" s="111">
        <v>1845</v>
      </c>
      <c r="K56" s="185">
        <v>155</v>
      </c>
      <c r="L56" s="82"/>
      <c r="M56" s="82"/>
      <c r="N56" s="82"/>
    </row>
    <row r="57" spans="1:14" ht="20.100000000000001" customHeight="1" thickBot="1" x14ac:dyDescent="0.25">
      <c r="A57" s="45" t="s">
        <v>47</v>
      </c>
      <c r="B57" s="103">
        <v>1958</v>
      </c>
      <c r="C57" s="113">
        <v>837</v>
      </c>
      <c r="D57" s="113">
        <v>41</v>
      </c>
      <c r="E57" s="113">
        <v>1966</v>
      </c>
      <c r="F57" s="113">
        <v>167</v>
      </c>
      <c r="G57" s="113">
        <v>932</v>
      </c>
      <c r="H57" s="113">
        <v>33</v>
      </c>
      <c r="I57" s="113">
        <v>10140</v>
      </c>
      <c r="J57" s="113">
        <v>3984</v>
      </c>
      <c r="K57" s="187">
        <v>333</v>
      </c>
      <c r="L57" s="82"/>
      <c r="M57" s="82"/>
      <c r="N57" s="82"/>
    </row>
    <row r="58" spans="1:14" ht="20.25" customHeight="1" x14ac:dyDescent="0.2">
      <c r="A58" s="44" t="s">
        <v>48</v>
      </c>
      <c r="B58" s="101">
        <v>323</v>
      </c>
      <c r="C58" s="111">
        <v>70</v>
      </c>
      <c r="D58" s="111">
        <v>1</v>
      </c>
      <c r="E58" s="111">
        <v>266</v>
      </c>
      <c r="F58" s="111">
        <v>13</v>
      </c>
      <c r="G58" s="111">
        <v>92</v>
      </c>
      <c r="H58" s="111">
        <v>11</v>
      </c>
      <c r="I58" s="111">
        <v>986</v>
      </c>
      <c r="J58" s="111">
        <v>376</v>
      </c>
      <c r="K58" s="185">
        <v>9</v>
      </c>
      <c r="L58" s="82"/>
      <c r="M58" s="82"/>
      <c r="N58" s="82"/>
    </row>
    <row r="59" spans="1:14" ht="21" customHeight="1" x14ac:dyDescent="0.2">
      <c r="A59" s="42" t="s">
        <v>49</v>
      </c>
      <c r="B59" s="101">
        <v>31</v>
      </c>
      <c r="C59" s="111">
        <v>15</v>
      </c>
      <c r="D59" s="111">
        <v>5</v>
      </c>
      <c r="E59" s="111">
        <v>15</v>
      </c>
      <c r="F59" s="111">
        <v>0</v>
      </c>
      <c r="G59" s="111">
        <v>12</v>
      </c>
      <c r="H59" s="111">
        <v>4</v>
      </c>
      <c r="I59" s="111">
        <v>91</v>
      </c>
      <c r="J59" s="111">
        <v>66</v>
      </c>
      <c r="K59" s="185">
        <v>19</v>
      </c>
      <c r="L59" s="82"/>
      <c r="M59" s="82"/>
      <c r="N59" s="82"/>
    </row>
    <row r="60" spans="1:14" ht="21" customHeight="1" x14ac:dyDescent="0.2">
      <c r="A60" s="42" t="s">
        <v>50</v>
      </c>
      <c r="B60" s="101">
        <v>55</v>
      </c>
      <c r="C60" s="111">
        <v>25</v>
      </c>
      <c r="D60" s="111">
        <v>7</v>
      </c>
      <c r="E60" s="111">
        <v>53</v>
      </c>
      <c r="F60" s="111">
        <v>21</v>
      </c>
      <c r="G60" s="111">
        <v>18</v>
      </c>
      <c r="H60" s="111">
        <v>7</v>
      </c>
      <c r="I60" s="111">
        <v>109</v>
      </c>
      <c r="J60" s="111">
        <v>66</v>
      </c>
      <c r="K60" s="185">
        <v>4</v>
      </c>
      <c r="L60" s="82"/>
      <c r="M60" s="82"/>
      <c r="N60" s="82"/>
    </row>
    <row r="61" spans="1:14" ht="21" customHeight="1" x14ac:dyDescent="0.2">
      <c r="A61" s="42" t="s">
        <v>51</v>
      </c>
      <c r="B61" s="101">
        <v>18</v>
      </c>
      <c r="C61" s="111">
        <v>12</v>
      </c>
      <c r="D61" s="111">
        <v>0</v>
      </c>
      <c r="E61" s="111">
        <v>20</v>
      </c>
      <c r="F61" s="111">
        <v>2</v>
      </c>
      <c r="G61" s="111">
        <v>15</v>
      </c>
      <c r="H61" s="111">
        <v>3</v>
      </c>
      <c r="I61" s="111">
        <v>83</v>
      </c>
      <c r="J61" s="111">
        <v>21</v>
      </c>
      <c r="K61" s="185">
        <v>4</v>
      </c>
      <c r="L61" s="82"/>
      <c r="M61" s="82"/>
      <c r="N61" s="82"/>
    </row>
    <row r="62" spans="1:14" ht="21" customHeight="1" x14ac:dyDescent="0.2">
      <c r="A62" s="42" t="s">
        <v>52</v>
      </c>
      <c r="B62" s="101">
        <v>127</v>
      </c>
      <c r="C62" s="111">
        <v>14</v>
      </c>
      <c r="D62" s="111">
        <v>3</v>
      </c>
      <c r="E62" s="111">
        <v>9</v>
      </c>
      <c r="F62" s="111">
        <v>2</v>
      </c>
      <c r="G62" s="111">
        <v>6</v>
      </c>
      <c r="H62" s="111">
        <v>0</v>
      </c>
      <c r="I62" s="111">
        <v>464</v>
      </c>
      <c r="J62" s="111">
        <v>64</v>
      </c>
      <c r="K62" s="185">
        <v>19</v>
      </c>
      <c r="L62" s="82"/>
      <c r="M62" s="82"/>
      <c r="N62" s="82"/>
    </row>
    <row r="63" spans="1:14" ht="21" customHeight="1" x14ac:dyDescent="0.2">
      <c r="A63" s="42" t="s">
        <v>53</v>
      </c>
      <c r="B63" s="101">
        <v>28</v>
      </c>
      <c r="C63" s="111">
        <v>3</v>
      </c>
      <c r="D63" s="111">
        <v>0</v>
      </c>
      <c r="E63" s="111">
        <v>26</v>
      </c>
      <c r="F63" s="111">
        <v>17</v>
      </c>
      <c r="G63" s="111">
        <v>1</v>
      </c>
      <c r="H63" s="111">
        <v>1</v>
      </c>
      <c r="I63" s="111">
        <v>137</v>
      </c>
      <c r="J63" s="111">
        <v>24</v>
      </c>
      <c r="K63" s="185">
        <v>5</v>
      </c>
      <c r="L63" s="82"/>
      <c r="M63" s="82"/>
      <c r="N63" s="82"/>
    </row>
    <row r="64" spans="1:14" ht="21" customHeight="1" x14ac:dyDescent="0.2">
      <c r="A64" s="42" t="s">
        <v>54</v>
      </c>
      <c r="B64" s="101">
        <v>1</v>
      </c>
      <c r="C64" s="111">
        <v>0</v>
      </c>
      <c r="D64" s="111">
        <v>0</v>
      </c>
      <c r="E64" s="111">
        <v>2</v>
      </c>
      <c r="F64" s="111">
        <v>1</v>
      </c>
      <c r="G64" s="111">
        <v>1</v>
      </c>
      <c r="H64" s="111">
        <v>0</v>
      </c>
      <c r="I64" s="111">
        <v>5</v>
      </c>
      <c r="J64" s="111">
        <v>3</v>
      </c>
      <c r="K64" s="185">
        <v>0</v>
      </c>
      <c r="L64" s="82"/>
      <c r="M64" s="82"/>
      <c r="N64" s="82"/>
    </row>
    <row r="65" spans="1:14" ht="21" customHeight="1" x14ac:dyDescent="0.2">
      <c r="A65" s="42" t="s">
        <v>55</v>
      </c>
      <c r="B65" s="101">
        <v>77</v>
      </c>
      <c r="C65" s="111">
        <v>7</v>
      </c>
      <c r="D65" s="111">
        <v>23</v>
      </c>
      <c r="E65" s="111">
        <v>51</v>
      </c>
      <c r="F65" s="111">
        <v>55</v>
      </c>
      <c r="G65" s="111">
        <v>4</v>
      </c>
      <c r="H65" s="111">
        <v>8</v>
      </c>
      <c r="I65" s="111">
        <v>140</v>
      </c>
      <c r="J65" s="111">
        <v>29</v>
      </c>
      <c r="K65" s="185">
        <v>24</v>
      </c>
      <c r="L65" s="82"/>
      <c r="M65" s="82"/>
      <c r="N65" s="82"/>
    </row>
    <row r="66" spans="1:14" ht="21" customHeight="1" x14ac:dyDescent="0.2">
      <c r="A66" s="42" t="s">
        <v>56</v>
      </c>
      <c r="B66" s="101">
        <v>22</v>
      </c>
      <c r="C66" s="111">
        <v>8</v>
      </c>
      <c r="D66" s="111">
        <v>0</v>
      </c>
      <c r="E66" s="111">
        <v>15</v>
      </c>
      <c r="F66" s="111">
        <v>8</v>
      </c>
      <c r="G66" s="111">
        <v>2</v>
      </c>
      <c r="H66" s="111">
        <v>0</v>
      </c>
      <c r="I66" s="111">
        <v>264</v>
      </c>
      <c r="J66" s="111">
        <v>94</v>
      </c>
      <c r="K66" s="185">
        <v>9</v>
      </c>
      <c r="L66" s="82"/>
      <c r="M66" s="82"/>
      <c r="N66" s="82"/>
    </row>
    <row r="67" spans="1:14" ht="21" customHeight="1" x14ac:dyDescent="0.2">
      <c r="A67" s="42" t="s">
        <v>57</v>
      </c>
      <c r="B67" s="101">
        <v>65</v>
      </c>
      <c r="C67" s="111">
        <v>4</v>
      </c>
      <c r="D67" s="111">
        <v>1</v>
      </c>
      <c r="E67" s="111">
        <v>42</v>
      </c>
      <c r="F67" s="111">
        <v>14</v>
      </c>
      <c r="G67" s="111">
        <v>4</v>
      </c>
      <c r="H67" s="111">
        <v>4</v>
      </c>
      <c r="I67" s="111">
        <v>234</v>
      </c>
      <c r="J67" s="111">
        <v>40</v>
      </c>
      <c r="K67" s="185">
        <v>9</v>
      </c>
      <c r="L67" s="82"/>
      <c r="M67" s="82"/>
      <c r="N67" s="82"/>
    </row>
    <row r="68" spans="1:14" ht="21" customHeight="1" x14ac:dyDescent="0.2">
      <c r="A68" s="42" t="s">
        <v>58</v>
      </c>
      <c r="B68" s="101">
        <v>56</v>
      </c>
      <c r="C68" s="111">
        <v>33</v>
      </c>
      <c r="D68" s="111">
        <v>0</v>
      </c>
      <c r="E68" s="111">
        <v>66</v>
      </c>
      <c r="F68" s="111">
        <v>7</v>
      </c>
      <c r="G68" s="111">
        <v>34</v>
      </c>
      <c r="H68" s="111">
        <v>7</v>
      </c>
      <c r="I68" s="111">
        <v>572</v>
      </c>
      <c r="J68" s="111">
        <v>297</v>
      </c>
      <c r="K68" s="185">
        <v>2</v>
      </c>
      <c r="L68" s="82"/>
      <c r="M68" s="82"/>
      <c r="N68" s="82"/>
    </row>
    <row r="69" spans="1:14" ht="21" customHeight="1" x14ac:dyDescent="0.2">
      <c r="A69" s="42" t="s">
        <v>59</v>
      </c>
      <c r="B69" s="101">
        <v>27</v>
      </c>
      <c r="C69" s="111">
        <v>8</v>
      </c>
      <c r="D69" s="111">
        <v>0</v>
      </c>
      <c r="E69" s="111">
        <v>70</v>
      </c>
      <c r="F69" s="111">
        <v>29</v>
      </c>
      <c r="G69" s="111">
        <v>45</v>
      </c>
      <c r="H69" s="111">
        <v>0</v>
      </c>
      <c r="I69" s="111">
        <v>162</v>
      </c>
      <c r="J69" s="111">
        <v>34</v>
      </c>
      <c r="K69" s="185">
        <v>1</v>
      </c>
      <c r="L69" s="82"/>
      <c r="M69" s="82"/>
      <c r="N69" s="82"/>
    </row>
    <row r="70" spans="1:14" ht="21" customHeight="1" x14ac:dyDescent="0.2">
      <c r="A70" s="46" t="s">
        <v>60</v>
      </c>
      <c r="B70" s="101">
        <v>72</v>
      </c>
      <c r="C70" s="111">
        <v>30</v>
      </c>
      <c r="D70" s="111">
        <v>19</v>
      </c>
      <c r="E70" s="111">
        <v>22</v>
      </c>
      <c r="F70" s="111">
        <v>10</v>
      </c>
      <c r="G70" s="111">
        <v>4</v>
      </c>
      <c r="H70" s="111">
        <v>3</v>
      </c>
      <c r="I70" s="111">
        <v>590</v>
      </c>
      <c r="J70" s="111">
        <v>224</v>
      </c>
      <c r="K70" s="185">
        <v>20</v>
      </c>
      <c r="L70" s="82"/>
      <c r="M70" s="82"/>
      <c r="N70" s="82"/>
    </row>
    <row r="71" spans="1:14" ht="21" customHeight="1" x14ac:dyDescent="0.2">
      <c r="A71" s="47" t="s">
        <v>61</v>
      </c>
      <c r="B71" s="102">
        <v>902</v>
      </c>
      <c r="C71" s="112">
        <v>229</v>
      </c>
      <c r="D71" s="112">
        <v>59</v>
      </c>
      <c r="E71" s="112">
        <v>657</v>
      </c>
      <c r="F71" s="112">
        <v>179</v>
      </c>
      <c r="G71" s="112">
        <v>238</v>
      </c>
      <c r="H71" s="112">
        <v>48</v>
      </c>
      <c r="I71" s="112">
        <v>3837</v>
      </c>
      <c r="J71" s="112">
        <v>1338</v>
      </c>
      <c r="K71" s="186">
        <v>125</v>
      </c>
      <c r="L71" s="82"/>
      <c r="M71" s="82"/>
      <c r="N71" s="82"/>
    </row>
    <row r="72" spans="1:14" ht="21" customHeight="1" x14ac:dyDescent="0.2">
      <c r="A72" s="42" t="s">
        <v>62</v>
      </c>
      <c r="B72" s="101">
        <v>48</v>
      </c>
      <c r="C72" s="111">
        <v>15</v>
      </c>
      <c r="D72" s="111">
        <v>8</v>
      </c>
      <c r="E72" s="111">
        <v>62</v>
      </c>
      <c r="F72" s="111">
        <v>9</v>
      </c>
      <c r="G72" s="111">
        <v>15</v>
      </c>
      <c r="H72" s="111">
        <v>4</v>
      </c>
      <c r="I72" s="111">
        <v>407</v>
      </c>
      <c r="J72" s="111">
        <v>234</v>
      </c>
      <c r="K72" s="185">
        <v>165</v>
      </c>
      <c r="L72" s="82"/>
      <c r="M72" s="82"/>
      <c r="N72" s="82"/>
    </row>
    <row r="73" spans="1:14" ht="21" customHeight="1" x14ac:dyDescent="0.2">
      <c r="A73" s="42" t="s">
        <v>63</v>
      </c>
      <c r="B73" s="101">
        <v>100</v>
      </c>
      <c r="C73" s="111">
        <v>10</v>
      </c>
      <c r="D73" s="111">
        <v>1</v>
      </c>
      <c r="E73" s="111">
        <v>91</v>
      </c>
      <c r="F73" s="111">
        <v>24</v>
      </c>
      <c r="G73" s="111">
        <v>9</v>
      </c>
      <c r="H73" s="111">
        <v>1</v>
      </c>
      <c r="I73" s="111">
        <v>329</v>
      </c>
      <c r="J73" s="111">
        <v>116</v>
      </c>
      <c r="K73" s="185">
        <v>4</v>
      </c>
      <c r="L73" s="82"/>
      <c r="M73" s="82"/>
      <c r="N73" s="82"/>
    </row>
    <row r="74" spans="1:14" ht="21" customHeight="1" x14ac:dyDescent="0.2">
      <c r="A74" s="42" t="s">
        <v>64</v>
      </c>
      <c r="B74" s="101">
        <v>39</v>
      </c>
      <c r="C74" s="111">
        <v>10</v>
      </c>
      <c r="D74" s="111">
        <v>0</v>
      </c>
      <c r="E74" s="111">
        <v>43</v>
      </c>
      <c r="F74" s="111">
        <v>12</v>
      </c>
      <c r="G74" s="111">
        <v>17</v>
      </c>
      <c r="H74" s="111">
        <v>1</v>
      </c>
      <c r="I74" s="111">
        <v>172</v>
      </c>
      <c r="J74" s="111">
        <v>43</v>
      </c>
      <c r="K74" s="185">
        <v>2</v>
      </c>
      <c r="L74" s="82"/>
      <c r="M74" s="82"/>
      <c r="N74" s="82"/>
    </row>
    <row r="75" spans="1:14" ht="21" customHeight="1" x14ac:dyDescent="0.2">
      <c r="A75" s="42" t="s">
        <v>65</v>
      </c>
      <c r="B75" s="101">
        <v>32</v>
      </c>
      <c r="C75" s="111">
        <v>1</v>
      </c>
      <c r="D75" s="111">
        <v>0</v>
      </c>
      <c r="E75" s="111">
        <v>14</v>
      </c>
      <c r="F75" s="111">
        <v>11</v>
      </c>
      <c r="G75" s="111">
        <v>3</v>
      </c>
      <c r="H75" s="111">
        <v>0</v>
      </c>
      <c r="I75" s="111">
        <v>80</v>
      </c>
      <c r="J75" s="111">
        <v>12</v>
      </c>
      <c r="K75" s="185">
        <v>6</v>
      </c>
      <c r="L75" s="82"/>
      <c r="M75" s="82"/>
      <c r="N75" s="82"/>
    </row>
    <row r="76" spans="1:14" ht="21" customHeight="1" x14ac:dyDescent="0.2">
      <c r="A76" s="42" t="s">
        <v>66</v>
      </c>
      <c r="B76" s="101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1</v>
      </c>
      <c r="J76" s="111">
        <v>0</v>
      </c>
      <c r="K76" s="185">
        <v>0</v>
      </c>
      <c r="L76" s="82"/>
      <c r="M76" s="82"/>
      <c r="N76" s="82"/>
    </row>
    <row r="77" spans="1:14" ht="21" customHeight="1" x14ac:dyDescent="0.2">
      <c r="A77" s="42" t="s">
        <v>67</v>
      </c>
      <c r="B77" s="101">
        <v>101</v>
      </c>
      <c r="C77" s="111">
        <v>21</v>
      </c>
      <c r="D77" s="111">
        <v>4</v>
      </c>
      <c r="E77" s="111">
        <v>69</v>
      </c>
      <c r="F77" s="111">
        <v>23</v>
      </c>
      <c r="G77" s="111">
        <v>21</v>
      </c>
      <c r="H77" s="111">
        <v>4</v>
      </c>
      <c r="I77" s="111">
        <v>540</v>
      </c>
      <c r="J77" s="111">
        <v>149</v>
      </c>
      <c r="K77" s="185">
        <v>74</v>
      </c>
      <c r="L77" s="82"/>
      <c r="M77" s="82"/>
      <c r="N77" s="82"/>
    </row>
    <row r="78" spans="1:14" ht="21" customHeight="1" x14ac:dyDescent="0.2">
      <c r="A78" s="44" t="s">
        <v>68</v>
      </c>
      <c r="B78" s="101">
        <v>384</v>
      </c>
      <c r="C78" s="111">
        <v>143</v>
      </c>
      <c r="D78" s="111">
        <v>4</v>
      </c>
      <c r="E78" s="111">
        <v>74</v>
      </c>
      <c r="F78" s="111">
        <v>14</v>
      </c>
      <c r="G78" s="111">
        <v>19</v>
      </c>
      <c r="H78" s="111">
        <v>1</v>
      </c>
      <c r="I78" s="111">
        <v>939</v>
      </c>
      <c r="J78" s="111">
        <v>204</v>
      </c>
      <c r="K78" s="185">
        <v>7</v>
      </c>
      <c r="L78" s="82"/>
      <c r="M78" s="82"/>
      <c r="N78" s="82"/>
    </row>
    <row r="79" spans="1:14" ht="21" customHeight="1" x14ac:dyDescent="0.2">
      <c r="A79" s="42" t="s">
        <v>69</v>
      </c>
      <c r="B79" s="101">
        <v>13</v>
      </c>
      <c r="C79" s="111">
        <v>6</v>
      </c>
      <c r="D79" s="111">
        <v>5</v>
      </c>
      <c r="E79" s="111">
        <v>9</v>
      </c>
      <c r="F79" s="111">
        <v>4</v>
      </c>
      <c r="G79" s="111">
        <v>1</v>
      </c>
      <c r="H79" s="111">
        <v>0</v>
      </c>
      <c r="I79" s="111">
        <v>48</v>
      </c>
      <c r="J79" s="111">
        <v>22</v>
      </c>
      <c r="K79" s="185">
        <v>9</v>
      </c>
      <c r="L79" s="82"/>
      <c r="M79" s="82"/>
      <c r="N79" s="82"/>
    </row>
    <row r="80" spans="1:14" ht="21" customHeight="1" x14ac:dyDescent="0.2">
      <c r="A80" s="42" t="s">
        <v>70</v>
      </c>
      <c r="B80" s="101">
        <v>20</v>
      </c>
      <c r="C80" s="111">
        <v>1</v>
      </c>
      <c r="D80" s="111">
        <v>1</v>
      </c>
      <c r="E80" s="111">
        <v>24</v>
      </c>
      <c r="F80" s="111">
        <v>6</v>
      </c>
      <c r="G80" s="111">
        <v>2</v>
      </c>
      <c r="H80" s="111">
        <v>1</v>
      </c>
      <c r="I80" s="111">
        <v>66</v>
      </c>
      <c r="J80" s="111">
        <v>6</v>
      </c>
      <c r="K80" s="185">
        <v>1</v>
      </c>
      <c r="L80" s="82"/>
      <c r="M80" s="82"/>
      <c r="N80" s="82"/>
    </row>
    <row r="81" spans="1:14" ht="21" customHeight="1" x14ac:dyDescent="0.2">
      <c r="A81" s="42" t="s">
        <v>71</v>
      </c>
      <c r="B81" s="101">
        <v>52</v>
      </c>
      <c r="C81" s="111">
        <v>5</v>
      </c>
      <c r="D81" s="111">
        <v>4</v>
      </c>
      <c r="E81" s="111">
        <v>56</v>
      </c>
      <c r="F81" s="111">
        <v>38</v>
      </c>
      <c r="G81" s="111">
        <v>6</v>
      </c>
      <c r="H81" s="111">
        <v>2</v>
      </c>
      <c r="I81" s="111">
        <v>112</v>
      </c>
      <c r="J81" s="111">
        <v>24</v>
      </c>
      <c r="K81" s="185">
        <v>8</v>
      </c>
      <c r="L81" s="82"/>
      <c r="M81" s="82"/>
      <c r="N81" s="82"/>
    </row>
    <row r="82" spans="1:14" ht="21" customHeight="1" x14ac:dyDescent="0.2">
      <c r="A82" s="42" t="s">
        <v>72</v>
      </c>
      <c r="B82" s="101">
        <v>7</v>
      </c>
      <c r="C82" s="111">
        <v>1</v>
      </c>
      <c r="D82" s="111">
        <v>0</v>
      </c>
      <c r="E82" s="111">
        <v>13</v>
      </c>
      <c r="F82" s="111">
        <v>2</v>
      </c>
      <c r="G82" s="111">
        <v>5</v>
      </c>
      <c r="H82" s="111">
        <v>3</v>
      </c>
      <c r="I82" s="111">
        <v>63</v>
      </c>
      <c r="J82" s="111">
        <v>4</v>
      </c>
      <c r="K82" s="185">
        <v>0</v>
      </c>
      <c r="L82" s="82"/>
      <c r="M82" s="82"/>
      <c r="N82" s="82"/>
    </row>
    <row r="83" spans="1:14" ht="21" customHeight="1" x14ac:dyDescent="0.2">
      <c r="A83" s="42" t="s">
        <v>73</v>
      </c>
      <c r="B83" s="101">
        <v>20</v>
      </c>
      <c r="C83" s="111">
        <v>4</v>
      </c>
      <c r="D83" s="111">
        <v>0</v>
      </c>
      <c r="E83" s="111">
        <v>26</v>
      </c>
      <c r="F83" s="111">
        <v>15</v>
      </c>
      <c r="G83" s="111">
        <v>11</v>
      </c>
      <c r="H83" s="111">
        <v>5</v>
      </c>
      <c r="I83" s="111">
        <v>159</v>
      </c>
      <c r="J83" s="111">
        <v>27</v>
      </c>
      <c r="K83" s="185">
        <v>10</v>
      </c>
      <c r="L83" s="82"/>
      <c r="M83" s="82"/>
      <c r="N83" s="82"/>
    </row>
    <row r="84" spans="1:14" ht="21" customHeight="1" x14ac:dyDescent="0.2">
      <c r="A84" s="46" t="s">
        <v>74</v>
      </c>
      <c r="B84" s="101">
        <v>29</v>
      </c>
      <c r="C84" s="111">
        <v>12</v>
      </c>
      <c r="D84" s="111">
        <v>1</v>
      </c>
      <c r="E84" s="111">
        <v>21</v>
      </c>
      <c r="F84" s="111">
        <v>14</v>
      </c>
      <c r="G84" s="111">
        <v>9</v>
      </c>
      <c r="H84" s="111">
        <v>3</v>
      </c>
      <c r="I84" s="111">
        <v>144</v>
      </c>
      <c r="J84" s="111">
        <v>29</v>
      </c>
      <c r="K84" s="185">
        <v>8</v>
      </c>
      <c r="L84" s="82"/>
      <c r="M84" s="82"/>
      <c r="N84" s="82"/>
    </row>
    <row r="85" spans="1:14" ht="21" customHeight="1" x14ac:dyDescent="0.2">
      <c r="A85" s="47" t="s">
        <v>75</v>
      </c>
      <c r="B85" s="102">
        <v>845</v>
      </c>
      <c r="C85" s="112">
        <v>229</v>
      </c>
      <c r="D85" s="112">
        <v>28</v>
      </c>
      <c r="E85" s="112">
        <v>502</v>
      </c>
      <c r="F85" s="112">
        <v>172</v>
      </c>
      <c r="G85" s="112">
        <v>118</v>
      </c>
      <c r="H85" s="112">
        <v>25</v>
      </c>
      <c r="I85" s="112">
        <v>3060</v>
      </c>
      <c r="J85" s="112">
        <v>870</v>
      </c>
      <c r="K85" s="186">
        <v>294</v>
      </c>
      <c r="L85" s="82"/>
      <c r="M85" s="82"/>
      <c r="N85" s="82"/>
    </row>
    <row r="86" spans="1:14" ht="21" customHeight="1" x14ac:dyDescent="0.2">
      <c r="A86" s="44" t="s">
        <v>76</v>
      </c>
      <c r="B86" s="101">
        <v>6</v>
      </c>
      <c r="C86" s="111">
        <v>2</v>
      </c>
      <c r="D86" s="111">
        <v>0</v>
      </c>
      <c r="E86" s="111">
        <v>8</v>
      </c>
      <c r="F86" s="111">
        <v>9</v>
      </c>
      <c r="G86" s="111">
        <v>4</v>
      </c>
      <c r="H86" s="111">
        <v>4</v>
      </c>
      <c r="I86" s="111">
        <v>30</v>
      </c>
      <c r="J86" s="111">
        <v>11</v>
      </c>
      <c r="K86" s="185">
        <v>3</v>
      </c>
      <c r="L86" s="82"/>
      <c r="M86" s="82"/>
      <c r="N86" s="82"/>
    </row>
    <row r="87" spans="1:14" ht="21" customHeight="1" x14ac:dyDescent="0.2">
      <c r="A87" s="42" t="s">
        <v>77</v>
      </c>
      <c r="B87" s="101">
        <v>115</v>
      </c>
      <c r="C87" s="111">
        <v>27</v>
      </c>
      <c r="D87" s="111">
        <v>10</v>
      </c>
      <c r="E87" s="111">
        <v>190</v>
      </c>
      <c r="F87" s="111">
        <v>69</v>
      </c>
      <c r="G87" s="111">
        <v>32</v>
      </c>
      <c r="H87" s="111">
        <v>9</v>
      </c>
      <c r="I87" s="111">
        <v>520</v>
      </c>
      <c r="J87" s="111">
        <v>50</v>
      </c>
      <c r="K87" s="185">
        <v>17</v>
      </c>
      <c r="L87" s="82"/>
      <c r="M87" s="82"/>
      <c r="N87" s="82"/>
    </row>
    <row r="88" spans="1:14" ht="21" customHeight="1" x14ac:dyDescent="0.2">
      <c r="A88" s="42" t="s">
        <v>78</v>
      </c>
      <c r="B88" s="101">
        <v>42</v>
      </c>
      <c r="C88" s="111">
        <v>13</v>
      </c>
      <c r="D88" s="111">
        <v>0</v>
      </c>
      <c r="E88" s="111">
        <v>35</v>
      </c>
      <c r="F88" s="111">
        <v>28</v>
      </c>
      <c r="G88" s="111">
        <v>15</v>
      </c>
      <c r="H88" s="111">
        <v>2</v>
      </c>
      <c r="I88" s="111">
        <v>472</v>
      </c>
      <c r="J88" s="111">
        <v>56</v>
      </c>
      <c r="K88" s="185">
        <v>39</v>
      </c>
      <c r="L88" s="82"/>
      <c r="M88" s="82"/>
      <c r="N88" s="82"/>
    </row>
    <row r="89" spans="1:14" ht="21" customHeight="1" x14ac:dyDescent="0.2">
      <c r="A89" s="42" t="s">
        <v>79</v>
      </c>
      <c r="B89" s="101">
        <v>7</v>
      </c>
      <c r="C89" s="111">
        <v>2</v>
      </c>
      <c r="D89" s="111">
        <v>0</v>
      </c>
      <c r="E89" s="111">
        <v>6</v>
      </c>
      <c r="F89" s="111">
        <v>0</v>
      </c>
      <c r="G89" s="111">
        <v>3</v>
      </c>
      <c r="H89" s="111">
        <v>1</v>
      </c>
      <c r="I89" s="111">
        <v>27</v>
      </c>
      <c r="J89" s="111">
        <v>6</v>
      </c>
      <c r="K89" s="185">
        <v>1</v>
      </c>
      <c r="L89" s="82"/>
      <c r="M89" s="82"/>
      <c r="N89" s="82"/>
    </row>
    <row r="90" spans="1:14" ht="21" customHeight="1" x14ac:dyDescent="0.2">
      <c r="A90" s="42" t="s">
        <v>80</v>
      </c>
      <c r="B90" s="101">
        <v>119</v>
      </c>
      <c r="C90" s="111">
        <v>22</v>
      </c>
      <c r="D90" s="111">
        <v>1</v>
      </c>
      <c r="E90" s="111">
        <v>120</v>
      </c>
      <c r="F90" s="111">
        <v>108</v>
      </c>
      <c r="G90" s="111">
        <v>70</v>
      </c>
      <c r="H90" s="111">
        <v>3</v>
      </c>
      <c r="I90" s="111">
        <v>869</v>
      </c>
      <c r="J90" s="111">
        <v>252</v>
      </c>
      <c r="K90" s="185">
        <v>22</v>
      </c>
      <c r="L90" s="82"/>
      <c r="M90" s="82"/>
      <c r="N90" s="82"/>
    </row>
    <row r="91" spans="1:14" ht="21" customHeight="1" x14ac:dyDescent="0.2">
      <c r="A91" s="42" t="s">
        <v>81</v>
      </c>
      <c r="B91" s="101">
        <v>51</v>
      </c>
      <c r="C91" s="111">
        <v>20</v>
      </c>
      <c r="D91" s="111">
        <v>0</v>
      </c>
      <c r="E91" s="111">
        <v>81</v>
      </c>
      <c r="F91" s="111">
        <v>45</v>
      </c>
      <c r="G91" s="111">
        <v>19</v>
      </c>
      <c r="H91" s="111">
        <v>1</v>
      </c>
      <c r="I91" s="111">
        <v>946</v>
      </c>
      <c r="J91" s="111">
        <v>64</v>
      </c>
      <c r="K91" s="185">
        <v>29</v>
      </c>
      <c r="L91" s="82"/>
      <c r="M91" s="82"/>
      <c r="N91" s="82"/>
    </row>
    <row r="92" spans="1:14" ht="21" customHeight="1" x14ac:dyDescent="0.2">
      <c r="A92" s="42" t="s">
        <v>82</v>
      </c>
      <c r="B92" s="101">
        <v>138</v>
      </c>
      <c r="C92" s="111">
        <v>15</v>
      </c>
      <c r="D92" s="111">
        <v>0</v>
      </c>
      <c r="E92" s="111">
        <v>90</v>
      </c>
      <c r="F92" s="111">
        <v>40</v>
      </c>
      <c r="G92" s="111">
        <v>17</v>
      </c>
      <c r="H92" s="111">
        <v>1</v>
      </c>
      <c r="I92" s="111">
        <v>932</v>
      </c>
      <c r="J92" s="111">
        <v>45</v>
      </c>
      <c r="K92" s="185">
        <v>27</v>
      </c>
      <c r="L92" s="82"/>
      <c r="M92" s="82"/>
      <c r="N92" s="82"/>
    </row>
    <row r="93" spans="1:14" ht="21" customHeight="1" x14ac:dyDescent="0.2">
      <c r="A93" s="42" t="s">
        <v>83</v>
      </c>
      <c r="B93" s="101">
        <v>59</v>
      </c>
      <c r="C93" s="111">
        <v>34</v>
      </c>
      <c r="D93" s="111">
        <v>31</v>
      </c>
      <c r="E93" s="111">
        <v>26</v>
      </c>
      <c r="F93" s="111">
        <v>6</v>
      </c>
      <c r="G93" s="111">
        <v>1</v>
      </c>
      <c r="H93" s="111">
        <v>2</v>
      </c>
      <c r="I93" s="111">
        <v>174</v>
      </c>
      <c r="J93" s="111">
        <v>54</v>
      </c>
      <c r="K93" s="185">
        <v>34</v>
      </c>
      <c r="L93" s="82"/>
      <c r="M93" s="82"/>
      <c r="N93" s="82"/>
    </row>
    <row r="94" spans="1:14" ht="21" customHeight="1" x14ac:dyDescent="0.2">
      <c r="A94" s="42" t="s">
        <v>84</v>
      </c>
      <c r="B94" s="101">
        <v>10</v>
      </c>
      <c r="C94" s="111">
        <v>3</v>
      </c>
      <c r="D94" s="111">
        <v>0</v>
      </c>
      <c r="E94" s="111">
        <v>3</v>
      </c>
      <c r="F94" s="111">
        <v>1</v>
      </c>
      <c r="G94" s="111">
        <v>3</v>
      </c>
      <c r="H94" s="111">
        <v>0</v>
      </c>
      <c r="I94" s="111">
        <v>96</v>
      </c>
      <c r="J94" s="111">
        <v>16</v>
      </c>
      <c r="K94" s="185">
        <v>0</v>
      </c>
      <c r="L94" s="82"/>
      <c r="M94" s="82"/>
      <c r="N94" s="82"/>
    </row>
    <row r="95" spans="1:14" ht="21" customHeight="1" x14ac:dyDescent="0.2">
      <c r="A95" s="42" t="s">
        <v>85</v>
      </c>
      <c r="B95" s="101">
        <v>92</v>
      </c>
      <c r="C95" s="111">
        <v>43</v>
      </c>
      <c r="D95" s="111">
        <v>8</v>
      </c>
      <c r="E95" s="111">
        <v>80</v>
      </c>
      <c r="F95" s="111">
        <v>52</v>
      </c>
      <c r="G95" s="111">
        <v>17</v>
      </c>
      <c r="H95" s="111">
        <v>11</v>
      </c>
      <c r="I95" s="111">
        <v>228</v>
      </c>
      <c r="J95" s="111">
        <v>57</v>
      </c>
      <c r="K95" s="185">
        <v>8</v>
      </c>
      <c r="L95" s="82"/>
      <c r="M95" s="82"/>
      <c r="N95" s="82"/>
    </row>
    <row r="96" spans="1:14" ht="21" customHeight="1" x14ac:dyDescent="0.2">
      <c r="A96" s="46" t="s">
        <v>86</v>
      </c>
      <c r="B96" s="101">
        <v>92</v>
      </c>
      <c r="C96" s="111">
        <v>1</v>
      </c>
      <c r="D96" s="111">
        <v>2</v>
      </c>
      <c r="E96" s="111">
        <v>47</v>
      </c>
      <c r="F96" s="111">
        <v>5</v>
      </c>
      <c r="G96" s="111">
        <v>4</v>
      </c>
      <c r="H96" s="111">
        <v>0</v>
      </c>
      <c r="I96" s="111">
        <v>338</v>
      </c>
      <c r="J96" s="111">
        <v>18</v>
      </c>
      <c r="K96" s="185">
        <v>5</v>
      </c>
      <c r="L96" s="82"/>
      <c r="M96" s="82"/>
      <c r="N96" s="82"/>
    </row>
    <row r="97" spans="1:14" ht="21" customHeight="1" x14ac:dyDescent="0.2">
      <c r="A97" s="47" t="s">
        <v>87</v>
      </c>
      <c r="B97" s="102">
        <v>731</v>
      </c>
      <c r="C97" s="112">
        <v>182</v>
      </c>
      <c r="D97" s="112">
        <v>52</v>
      </c>
      <c r="E97" s="112">
        <v>686</v>
      </c>
      <c r="F97" s="112">
        <v>363</v>
      </c>
      <c r="G97" s="112">
        <v>185</v>
      </c>
      <c r="H97" s="112">
        <v>34</v>
      </c>
      <c r="I97" s="112">
        <v>4632</v>
      </c>
      <c r="J97" s="112">
        <v>629</v>
      </c>
      <c r="K97" s="186">
        <v>185</v>
      </c>
      <c r="L97" s="82"/>
      <c r="M97" s="82"/>
      <c r="N97" s="82"/>
    </row>
    <row r="98" spans="1:14" ht="21" customHeight="1" thickBot="1" x14ac:dyDescent="0.25">
      <c r="A98" s="50" t="s">
        <v>88</v>
      </c>
      <c r="B98" s="188">
        <v>24066</v>
      </c>
      <c r="C98" s="189">
        <v>7521</v>
      </c>
      <c r="D98" s="189">
        <v>318</v>
      </c>
      <c r="E98" s="189">
        <v>17192</v>
      </c>
      <c r="F98" s="189">
        <v>2174</v>
      </c>
      <c r="G98" s="189">
        <v>6420</v>
      </c>
      <c r="H98" s="189">
        <v>300</v>
      </c>
      <c r="I98" s="189">
        <v>130464</v>
      </c>
      <c r="J98" s="189">
        <v>51363</v>
      </c>
      <c r="K98" s="190">
        <v>3533</v>
      </c>
      <c r="L98" s="82"/>
      <c r="M98" s="82"/>
      <c r="N98" s="82"/>
    </row>
    <row r="99" spans="1:14" ht="13.7" customHeight="1" x14ac:dyDescent="0.2">
      <c r="E99" s="34"/>
      <c r="F99" s="34"/>
      <c r="G99" s="12"/>
      <c r="H99" s="12"/>
      <c r="I99" s="12"/>
      <c r="J99" s="12"/>
      <c r="K99" s="12"/>
    </row>
    <row r="100" spans="1:14" ht="48" customHeight="1" x14ac:dyDescent="0.2">
      <c r="A100" s="546" t="s">
        <v>333</v>
      </c>
      <c r="B100" s="546"/>
      <c r="C100" s="546"/>
      <c r="D100" s="546"/>
      <c r="E100" s="546"/>
      <c r="F100" s="546"/>
      <c r="G100" s="546"/>
      <c r="H100" s="546"/>
      <c r="I100" s="546"/>
      <c r="J100" s="546"/>
      <c r="K100" s="546"/>
      <c r="L100" s="14"/>
      <c r="M100" s="14"/>
    </row>
    <row r="101" spans="1:14" ht="15" x14ac:dyDescent="0.2">
      <c r="A101" s="13"/>
    </row>
    <row r="102" spans="1:14" ht="15" x14ac:dyDescent="0.2">
      <c r="A102" s="15"/>
      <c r="B102" s="16"/>
      <c r="C102" s="16"/>
      <c r="D102" s="16"/>
      <c r="H102" s="16"/>
      <c r="I102" s="16"/>
      <c r="J102" s="12"/>
    </row>
    <row r="103" spans="1:14" x14ac:dyDescent="0.2">
      <c r="A103" s="17"/>
      <c r="B103" s="18"/>
      <c r="C103" s="18"/>
      <c r="D103" s="18"/>
      <c r="E103" s="18"/>
      <c r="F103" s="18"/>
      <c r="G103" s="18"/>
      <c r="J103" s="18"/>
      <c r="K103" s="18"/>
    </row>
    <row r="105" spans="1:14" x14ac:dyDescent="0.2">
      <c r="A105" s="17"/>
      <c r="B105" s="18"/>
      <c r="C105" s="18"/>
      <c r="D105" s="18"/>
    </row>
  </sheetData>
  <mergeCells count="13">
    <mergeCell ref="J7:K7"/>
    <mergeCell ref="C9:D9"/>
    <mergeCell ref="B9:B10"/>
    <mergeCell ref="B8:D8"/>
    <mergeCell ref="A100:K100"/>
    <mergeCell ref="I8:K8"/>
    <mergeCell ref="E9:E10"/>
    <mergeCell ref="G9:H9"/>
    <mergeCell ref="I9:I10"/>
    <mergeCell ref="J9:K9"/>
    <mergeCell ref="F9:F10"/>
    <mergeCell ref="E8:H8"/>
    <mergeCell ref="A8:A10"/>
  </mergeCells>
  <phoneticPr fontId="24" type="noConversion"/>
  <hyperlinks>
    <hyperlink ref="L1" location="Obsah!A1" display="späť na Obsah"/>
    <hyperlink ref="L3" location="Ciselniky!A1" display="Číselníky"/>
    <hyperlink ref="L5" location="PojmySkratky!A1" display="Skratky a pojmy"/>
  </hyperlinks>
  <pageMargins left="0.98425196850393704" right="0.23622047244094491" top="0.59055118110236227" bottom="0.39370078740157483" header="0.35433070866141736" footer="0.35433070866141736"/>
  <pageSetup paperSize="9" scale="70" fitToHeight="2" orientation="portrait" r:id="rId1"/>
  <headerFooter alignWithMargins="0">
    <oddFooter>Strana &amp;P z &amp;N</oddFooter>
  </headerFooter>
  <rowBreaks count="1" manualBreakCount="1">
    <brk id="5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05"/>
  <sheetViews>
    <sheetView showGridLines="0" zoomScaleNormal="100" workbookViewId="0">
      <pane xSplit="1" ySplit="10" topLeftCell="D11" activePane="bottomRight" state="frozen"/>
      <selection activeCell="G19" sqref="G19"/>
      <selection pane="topRight" activeCell="G19" sqref="G19"/>
      <selection pane="bottomLeft" activeCell="G19" sqref="G19"/>
      <selection pane="bottomRight" activeCell="K20" sqref="K20"/>
    </sheetView>
  </sheetViews>
  <sheetFormatPr defaultColWidth="9.140625" defaultRowHeight="12.75" x14ac:dyDescent="0.2"/>
  <cols>
    <col min="1" max="1" width="22.42578125" style="11" customWidth="1"/>
    <col min="2" max="2" width="12.42578125" style="11" customWidth="1"/>
    <col min="3" max="3" width="8.7109375" style="11" customWidth="1"/>
    <col min="4" max="4" width="10.140625" style="11" customWidth="1"/>
    <col min="5" max="8" width="9.7109375" style="11" customWidth="1"/>
    <col min="9" max="9" width="10.28515625" style="11" customWidth="1"/>
    <col min="10" max="10" width="13.7109375" style="12" customWidth="1"/>
    <col min="11" max="11" width="13.85546875" style="12" customWidth="1"/>
    <col min="12" max="12" width="9.42578125" style="11" customWidth="1"/>
    <col min="13" max="13" width="13.85546875" style="11" customWidth="1"/>
    <col min="14" max="14" width="11" style="11" bestFit="1" customWidth="1"/>
    <col min="15" max="16384" width="9.140625" style="11"/>
  </cols>
  <sheetData>
    <row r="1" spans="1:14" s="4" customFormat="1" ht="15.75" x14ac:dyDescent="0.2">
      <c r="A1" s="2" t="s">
        <v>335</v>
      </c>
      <c r="G1" s="5"/>
      <c r="J1" s="21"/>
      <c r="K1" s="21"/>
      <c r="N1" s="359" t="s">
        <v>371</v>
      </c>
    </row>
    <row r="2" spans="1:14" s="6" customFormat="1" ht="11.25" x14ac:dyDescent="0.2">
      <c r="A2" s="3"/>
      <c r="G2" s="7"/>
      <c r="J2" s="98"/>
      <c r="K2" s="98"/>
      <c r="N2" s="360"/>
    </row>
    <row r="3" spans="1:14" s="4" customFormat="1" ht="18.75" x14ac:dyDescent="0.2">
      <c r="A3" s="377" t="s">
        <v>120</v>
      </c>
      <c r="G3" s="5"/>
      <c r="J3" s="21"/>
      <c r="K3" s="21"/>
      <c r="N3" s="359" t="s">
        <v>420</v>
      </c>
    </row>
    <row r="4" spans="1:14" s="9" customFormat="1" ht="18.75" customHeight="1" x14ac:dyDescent="0.2">
      <c r="A4" s="108"/>
      <c r="B4" s="8"/>
      <c r="C4" s="8"/>
      <c r="D4" s="8"/>
      <c r="F4" s="8"/>
      <c r="G4" s="8"/>
      <c r="I4" s="19"/>
      <c r="J4" s="191"/>
      <c r="K4" s="192"/>
      <c r="N4" s="361"/>
    </row>
    <row r="5" spans="1:14" s="4" customFormat="1" ht="15.75" x14ac:dyDescent="0.2">
      <c r="A5" s="1"/>
      <c r="G5" s="5"/>
      <c r="J5" s="21"/>
      <c r="K5" s="21"/>
      <c r="N5" s="359" t="s">
        <v>419</v>
      </c>
    </row>
    <row r="6" spans="1:14" s="9" customFormat="1" ht="20.25" x14ac:dyDescent="0.2">
      <c r="A6" s="35" t="s">
        <v>164</v>
      </c>
      <c r="B6" s="36"/>
      <c r="C6" s="36"/>
      <c r="D6" s="36"/>
      <c r="E6" s="36"/>
      <c r="F6" s="36"/>
      <c r="G6" s="36"/>
      <c r="H6" s="36"/>
      <c r="I6" s="36"/>
      <c r="J6" s="99"/>
      <c r="K6" s="99"/>
      <c r="N6" s="361"/>
    </row>
    <row r="7" spans="1:14" s="10" customFormat="1" ht="13.5" thickBot="1" x14ac:dyDescent="0.25">
      <c r="A7" s="37" t="s">
        <v>178</v>
      </c>
      <c r="B7" s="38"/>
      <c r="C7" s="38"/>
      <c r="D7" s="38"/>
      <c r="E7" s="39"/>
      <c r="F7" s="38"/>
      <c r="G7" s="38"/>
      <c r="H7" s="39"/>
      <c r="I7" s="38"/>
      <c r="J7" s="193"/>
      <c r="K7" s="193"/>
      <c r="M7" s="228">
        <v>46142</v>
      </c>
    </row>
    <row r="8" spans="1:14" ht="20.25" customHeight="1" x14ac:dyDescent="0.2">
      <c r="A8" s="420" t="s">
        <v>0</v>
      </c>
      <c r="B8" s="423" t="s">
        <v>338</v>
      </c>
      <c r="C8" s="423" t="s">
        <v>337</v>
      </c>
      <c r="D8" s="423" t="s">
        <v>124</v>
      </c>
      <c r="E8" s="429" t="s">
        <v>389</v>
      </c>
      <c r="F8" s="430"/>
      <c r="G8" s="430"/>
      <c r="H8" s="430"/>
      <c r="I8" s="430"/>
      <c r="J8" s="426" t="s">
        <v>336</v>
      </c>
      <c r="K8" s="423" t="s">
        <v>391</v>
      </c>
      <c r="L8" s="409" t="s">
        <v>393</v>
      </c>
      <c r="M8" s="412" t="s">
        <v>392</v>
      </c>
    </row>
    <row r="9" spans="1:14" ht="20.25" customHeight="1" x14ac:dyDescent="0.2">
      <c r="A9" s="421"/>
      <c r="B9" s="424"/>
      <c r="C9" s="424"/>
      <c r="D9" s="424"/>
      <c r="E9" s="415" t="s">
        <v>112</v>
      </c>
      <c r="F9" s="417" t="s">
        <v>89</v>
      </c>
      <c r="G9" s="418"/>
      <c r="H9" s="418"/>
      <c r="I9" s="418"/>
      <c r="J9" s="427"/>
      <c r="K9" s="424"/>
      <c r="L9" s="410"/>
      <c r="M9" s="413"/>
    </row>
    <row r="10" spans="1:14" ht="68.25" thickBot="1" x14ac:dyDescent="0.25">
      <c r="A10" s="422"/>
      <c r="B10" s="425"/>
      <c r="C10" s="425"/>
      <c r="D10" s="425"/>
      <c r="E10" s="416"/>
      <c r="F10" s="40" t="s">
        <v>381</v>
      </c>
      <c r="G10" s="40" t="s">
        <v>426</v>
      </c>
      <c r="H10" s="40" t="s">
        <v>382</v>
      </c>
      <c r="I10" s="40" t="s">
        <v>427</v>
      </c>
      <c r="J10" s="428"/>
      <c r="K10" s="425"/>
      <c r="L10" s="411"/>
      <c r="M10" s="414"/>
    </row>
    <row r="11" spans="1:14" ht="20.100000000000001" customHeight="1" x14ac:dyDescent="0.2">
      <c r="A11" s="41" t="s">
        <v>1</v>
      </c>
      <c r="B11" s="110">
        <v>84</v>
      </c>
      <c r="C11" s="110">
        <v>95</v>
      </c>
      <c r="D11" s="110">
        <v>749</v>
      </c>
      <c r="E11" s="116">
        <v>32</v>
      </c>
      <c r="F11" s="116">
        <v>0</v>
      </c>
      <c r="G11" s="196">
        <v>32</v>
      </c>
      <c r="H11" s="196">
        <v>0</v>
      </c>
      <c r="I11" s="196">
        <v>0</v>
      </c>
      <c r="J11" s="110">
        <v>33901</v>
      </c>
      <c r="K11" s="110">
        <v>716</v>
      </c>
      <c r="L11" s="211">
        <v>2.21</v>
      </c>
      <c r="M11" s="350">
        <v>2.11</v>
      </c>
    </row>
    <row r="12" spans="1:14" ht="20.100000000000001" customHeight="1" x14ac:dyDescent="0.2">
      <c r="A12" s="42" t="s">
        <v>2</v>
      </c>
      <c r="B12" s="111">
        <v>287</v>
      </c>
      <c r="C12" s="111">
        <v>285</v>
      </c>
      <c r="D12" s="111">
        <v>2381</v>
      </c>
      <c r="E12" s="117">
        <v>88</v>
      </c>
      <c r="F12" s="117">
        <v>11</v>
      </c>
      <c r="G12" s="197">
        <v>77</v>
      </c>
      <c r="H12" s="197">
        <v>0</v>
      </c>
      <c r="I12" s="197">
        <v>0</v>
      </c>
      <c r="J12" s="111">
        <v>87978</v>
      </c>
      <c r="K12" s="111">
        <v>2291</v>
      </c>
      <c r="L12" s="212">
        <v>2.7</v>
      </c>
      <c r="M12" s="213">
        <v>2.6</v>
      </c>
    </row>
    <row r="13" spans="1:14" ht="20.100000000000001" customHeight="1" x14ac:dyDescent="0.2">
      <c r="A13" s="42" t="s">
        <v>3</v>
      </c>
      <c r="B13" s="111">
        <v>160</v>
      </c>
      <c r="C13" s="111">
        <v>180</v>
      </c>
      <c r="D13" s="111">
        <v>1381</v>
      </c>
      <c r="E13" s="117">
        <v>53</v>
      </c>
      <c r="F13" s="117">
        <v>6</v>
      </c>
      <c r="G13" s="197">
        <v>47</v>
      </c>
      <c r="H13" s="197">
        <v>0</v>
      </c>
      <c r="I13" s="197">
        <v>0</v>
      </c>
      <c r="J13" s="111">
        <v>54116</v>
      </c>
      <c r="K13" s="111">
        <v>1327</v>
      </c>
      <c r="L13" s="212">
        <v>2.5499999999999998</v>
      </c>
      <c r="M13" s="213">
        <v>2.4500000000000002</v>
      </c>
    </row>
    <row r="14" spans="1:14" ht="20.100000000000001" customHeight="1" x14ac:dyDescent="0.2">
      <c r="A14" s="42" t="s">
        <v>4</v>
      </c>
      <c r="B14" s="111">
        <v>212</v>
      </c>
      <c r="C14" s="111">
        <v>167</v>
      </c>
      <c r="D14" s="111">
        <v>2242</v>
      </c>
      <c r="E14" s="117">
        <v>60</v>
      </c>
      <c r="F14" s="117">
        <v>8</v>
      </c>
      <c r="G14" s="197">
        <v>52</v>
      </c>
      <c r="H14" s="197">
        <v>0</v>
      </c>
      <c r="I14" s="197">
        <v>0</v>
      </c>
      <c r="J14" s="111">
        <v>72496</v>
      </c>
      <c r="K14" s="111">
        <v>2182</v>
      </c>
      <c r="L14" s="212">
        <v>3.09</v>
      </c>
      <c r="M14" s="213">
        <v>3.01</v>
      </c>
    </row>
    <row r="15" spans="1:14" ht="20.100000000000001" customHeight="1" x14ac:dyDescent="0.2">
      <c r="A15" s="42" t="s">
        <v>5</v>
      </c>
      <c r="B15" s="111">
        <v>260</v>
      </c>
      <c r="C15" s="111">
        <v>290</v>
      </c>
      <c r="D15" s="111">
        <v>1962</v>
      </c>
      <c r="E15" s="117">
        <v>69</v>
      </c>
      <c r="F15" s="117">
        <v>9</v>
      </c>
      <c r="G15" s="197">
        <v>60</v>
      </c>
      <c r="H15" s="197">
        <v>0</v>
      </c>
      <c r="I15" s="197">
        <v>0</v>
      </c>
      <c r="J15" s="111">
        <v>76884</v>
      </c>
      <c r="K15" s="111">
        <v>1892</v>
      </c>
      <c r="L15" s="212">
        <v>2.5499999999999998</v>
      </c>
      <c r="M15" s="213">
        <v>2.46</v>
      </c>
    </row>
    <row r="16" spans="1:14" ht="20.100000000000001" customHeight="1" x14ac:dyDescent="0.2">
      <c r="A16" s="42" t="s">
        <v>6</v>
      </c>
      <c r="B16" s="111">
        <v>177</v>
      </c>
      <c r="C16" s="111">
        <v>227</v>
      </c>
      <c r="D16" s="111">
        <v>1533</v>
      </c>
      <c r="E16" s="117">
        <v>113</v>
      </c>
      <c r="F16" s="117">
        <v>21</v>
      </c>
      <c r="G16" s="197">
        <v>87</v>
      </c>
      <c r="H16" s="197">
        <v>3</v>
      </c>
      <c r="I16" s="197">
        <v>2</v>
      </c>
      <c r="J16" s="111">
        <v>54410</v>
      </c>
      <c r="K16" s="111">
        <v>1420</v>
      </c>
      <c r="L16" s="212">
        <v>2.82</v>
      </c>
      <c r="M16" s="213">
        <v>2.61</v>
      </c>
    </row>
    <row r="17" spans="1:13" ht="20.100000000000001" customHeight="1" x14ac:dyDescent="0.2">
      <c r="A17" s="42" t="s">
        <v>7</v>
      </c>
      <c r="B17" s="111">
        <v>178</v>
      </c>
      <c r="C17" s="111">
        <v>202</v>
      </c>
      <c r="D17" s="111">
        <v>1304</v>
      </c>
      <c r="E17" s="117">
        <v>66</v>
      </c>
      <c r="F17" s="117">
        <v>11</v>
      </c>
      <c r="G17" s="197">
        <v>57</v>
      </c>
      <c r="H17" s="197">
        <v>0</v>
      </c>
      <c r="I17" s="197">
        <v>0</v>
      </c>
      <c r="J17" s="111">
        <v>46275</v>
      </c>
      <c r="K17" s="111">
        <v>1238</v>
      </c>
      <c r="L17" s="212">
        <v>2.82</v>
      </c>
      <c r="M17" s="213">
        <v>2.68</v>
      </c>
    </row>
    <row r="18" spans="1:13" ht="20.100000000000001" customHeight="1" x14ac:dyDescent="0.2">
      <c r="A18" s="42" t="s">
        <v>8</v>
      </c>
      <c r="B18" s="111">
        <v>257</v>
      </c>
      <c r="C18" s="111">
        <v>271</v>
      </c>
      <c r="D18" s="111">
        <v>2079</v>
      </c>
      <c r="E18" s="117">
        <v>82</v>
      </c>
      <c r="F18" s="117">
        <v>12</v>
      </c>
      <c r="G18" s="197">
        <v>71</v>
      </c>
      <c r="H18" s="197">
        <v>0</v>
      </c>
      <c r="I18" s="197">
        <v>0</v>
      </c>
      <c r="J18" s="111">
        <v>73981</v>
      </c>
      <c r="K18" s="111">
        <v>1997</v>
      </c>
      <c r="L18" s="212">
        <v>2.81</v>
      </c>
      <c r="M18" s="213">
        <v>2.7</v>
      </c>
    </row>
    <row r="19" spans="1:13" ht="20.100000000000001" customHeight="1" x14ac:dyDescent="0.2">
      <c r="A19" s="43" t="s">
        <v>9</v>
      </c>
      <c r="B19" s="112">
        <v>1615</v>
      </c>
      <c r="C19" s="112">
        <v>1717</v>
      </c>
      <c r="D19" s="112">
        <v>13631</v>
      </c>
      <c r="E19" s="118">
        <v>563</v>
      </c>
      <c r="F19" s="118">
        <v>78</v>
      </c>
      <c r="G19" s="198">
        <v>483</v>
      </c>
      <c r="H19" s="198">
        <v>3</v>
      </c>
      <c r="I19" s="198">
        <v>2</v>
      </c>
      <c r="J19" s="112">
        <v>500041</v>
      </c>
      <c r="K19" s="112">
        <v>13063</v>
      </c>
      <c r="L19" s="214">
        <v>2.72</v>
      </c>
      <c r="M19" s="215">
        <v>2.61</v>
      </c>
    </row>
    <row r="20" spans="1:13" ht="20.100000000000001" customHeight="1" x14ac:dyDescent="0.2">
      <c r="A20" s="42" t="s">
        <v>10</v>
      </c>
      <c r="B20" s="111">
        <v>374</v>
      </c>
      <c r="C20" s="111">
        <v>372</v>
      </c>
      <c r="D20" s="111">
        <v>2756</v>
      </c>
      <c r="E20" s="117">
        <v>230</v>
      </c>
      <c r="F20" s="117">
        <v>20</v>
      </c>
      <c r="G20" s="197">
        <v>199</v>
      </c>
      <c r="H20" s="197">
        <v>10</v>
      </c>
      <c r="I20" s="197">
        <v>3</v>
      </c>
      <c r="J20" s="111">
        <v>88389</v>
      </c>
      <c r="K20" s="111">
        <v>2526</v>
      </c>
      <c r="L20" s="212">
        <v>3.12</v>
      </c>
      <c r="M20" s="213">
        <v>2.86</v>
      </c>
    </row>
    <row r="21" spans="1:13" ht="20.100000000000001" customHeight="1" x14ac:dyDescent="0.2">
      <c r="A21" s="42" t="s">
        <v>11</v>
      </c>
      <c r="B21" s="111">
        <v>256</v>
      </c>
      <c r="C21" s="111">
        <v>282</v>
      </c>
      <c r="D21" s="111">
        <v>1685</v>
      </c>
      <c r="E21" s="117">
        <v>128</v>
      </c>
      <c r="F21" s="117">
        <v>19</v>
      </c>
      <c r="G21" s="197">
        <v>105</v>
      </c>
      <c r="H21" s="197">
        <v>5</v>
      </c>
      <c r="I21" s="197">
        <v>0</v>
      </c>
      <c r="J21" s="111">
        <v>66314</v>
      </c>
      <c r="K21" s="111">
        <v>1557</v>
      </c>
      <c r="L21" s="212">
        <v>2.54</v>
      </c>
      <c r="M21" s="213">
        <v>2.35</v>
      </c>
    </row>
    <row r="22" spans="1:13" ht="20.100000000000001" customHeight="1" x14ac:dyDescent="0.2">
      <c r="A22" s="42" t="s">
        <v>12</v>
      </c>
      <c r="B22" s="111">
        <v>93</v>
      </c>
      <c r="C22" s="111">
        <v>111</v>
      </c>
      <c r="D22" s="111">
        <v>730</v>
      </c>
      <c r="E22" s="117">
        <v>59</v>
      </c>
      <c r="F22" s="117">
        <v>0</v>
      </c>
      <c r="G22" s="197">
        <v>56</v>
      </c>
      <c r="H22" s="197">
        <v>3</v>
      </c>
      <c r="I22" s="197">
        <v>0</v>
      </c>
      <c r="J22" s="111">
        <v>28148</v>
      </c>
      <c r="K22" s="111">
        <v>671</v>
      </c>
      <c r="L22" s="212">
        <v>2.59</v>
      </c>
      <c r="M22" s="213">
        <v>2.38</v>
      </c>
    </row>
    <row r="23" spans="1:13" ht="20.100000000000001" customHeight="1" x14ac:dyDescent="0.2">
      <c r="A23" s="42" t="s">
        <v>13</v>
      </c>
      <c r="B23" s="111">
        <v>60</v>
      </c>
      <c r="C23" s="111">
        <v>171</v>
      </c>
      <c r="D23" s="111">
        <v>928</v>
      </c>
      <c r="E23" s="117">
        <v>80</v>
      </c>
      <c r="F23" s="117">
        <v>0</v>
      </c>
      <c r="G23" s="197">
        <v>78</v>
      </c>
      <c r="H23" s="197">
        <v>2</v>
      </c>
      <c r="I23" s="197">
        <v>0</v>
      </c>
      <c r="J23" s="111">
        <v>39903</v>
      </c>
      <c r="K23" s="111">
        <v>848</v>
      </c>
      <c r="L23" s="212">
        <v>2.33</v>
      </c>
      <c r="M23" s="213">
        <v>2.13</v>
      </c>
    </row>
    <row r="24" spans="1:13" ht="20.100000000000001" customHeight="1" x14ac:dyDescent="0.2">
      <c r="A24" s="42" t="s">
        <v>14</v>
      </c>
      <c r="B24" s="111">
        <v>185</v>
      </c>
      <c r="C24" s="111">
        <v>220</v>
      </c>
      <c r="D24" s="111">
        <v>1815</v>
      </c>
      <c r="E24" s="117">
        <v>135</v>
      </c>
      <c r="F24" s="117">
        <v>8</v>
      </c>
      <c r="G24" s="197">
        <v>94</v>
      </c>
      <c r="H24" s="197">
        <v>5</v>
      </c>
      <c r="I24" s="197">
        <v>28</v>
      </c>
      <c r="J24" s="111">
        <v>39530</v>
      </c>
      <c r="K24" s="111">
        <v>1679</v>
      </c>
      <c r="L24" s="212">
        <v>4.59</v>
      </c>
      <c r="M24" s="213">
        <v>4.25</v>
      </c>
    </row>
    <row r="25" spans="1:13" ht="20.100000000000001" customHeight="1" x14ac:dyDescent="0.2">
      <c r="A25" s="42" t="s">
        <v>15</v>
      </c>
      <c r="B25" s="111">
        <v>131</v>
      </c>
      <c r="C25" s="111">
        <v>151</v>
      </c>
      <c r="D25" s="111">
        <v>1021</v>
      </c>
      <c r="E25" s="117">
        <v>48</v>
      </c>
      <c r="F25" s="117">
        <v>1</v>
      </c>
      <c r="G25" s="197">
        <v>46</v>
      </c>
      <c r="H25" s="197">
        <v>1</v>
      </c>
      <c r="I25" s="197">
        <v>0</v>
      </c>
      <c r="J25" s="111">
        <v>31200</v>
      </c>
      <c r="K25" s="111">
        <v>972</v>
      </c>
      <c r="L25" s="212">
        <v>3.27</v>
      </c>
      <c r="M25" s="213">
        <v>3.12</v>
      </c>
    </row>
    <row r="26" spans="1:13" ht="20.100000000000001" customHeight="1" x14ac:dyDescent="0.2">
      <c r="A26" s="44" t="s">
        <v>16</v>
      </c>
      <c r="B26" s="111">
        <v>371</v>
      </c>
      <c r="C26" s="111">
        <v>345</v>
      </c>
      <c r="D26" s="111">
        <v>2229</v>
      </c>
      <c r="E26" s="117">
        <v>113</v>
      </c>
      <c r="F26" s="117">
        <v>15</v>
      </c>
      <c r="G26" s="197">
        <v>90</v>
      </c>
      <c r="H26" s="197">
        <v>9</v>
      </c>
      <c r="I26" s="197">
        <v>0</v>
      </c>
      <c r="J26" s="111">
        <v>89215</v>
      </c>
      <c r="K26" s="111">
        <v>2116</v>
      </c>
      <c r="L26" s="212">
        <v>2.5</v>
      </c>
      <c r="M26" s="213">
        <v>2.37</v>
      </c>
    </row>
    <row r="27" spans="1:13" ht="20.100000000000001" customHeight="1" x14ac:dyDescent="0.2">
      <c r="A27" s="43" t="s">
        <v>17</v>
      </c>
      <c r="B27" s="112">
        <v>1470</v>
      </c>
      <c r="C27" s="112">
        <v>1652</v>
      </c>
      <c r="D27" s="112">
        <v>11164</v>
      </c>
      <c r="E27" s="118">
        <v>793</v>
      </c>
      <c r="F27" s="118">
        <v>63</v>
      </c>
      <c r="G27" s="198">
        <v>668</v>
      </c>
      <c r="H27" s="198">
        <v>35</v>
      </c>
      <c r="I27" s="198">
        <v>31</v>
      </c>
      <c r="J27" s="112">
        <v>382699</v>
      </c>
      <c r="K27" s="112">
        <v>10369</v>
      </c>
      <c r="L27" s="214">
        <v>2.92</v>
      </c>
      <c r="M27" s="215">
        <v>2.71</v>
      </c>
    </row>
    <row r="28" spans="1:13" ht="20.100000000000001" customHeight="1" x14ac:dyDescent="0.2">
      <c r="A28" s="42" t="s">
        <v>18</v>
      </c>
      <c r="B28" s="111">
        <v>116</v>
      </c>
      <c r="C28" s="111">
        <v>112</v>
      </c>
      <c r="D28" s="111">
        <v>731</v>
      </c>
      <c r="E28" s="117">
        <v>83</v>
      </c>
      <c r="F28" s="117">
        <v>0</v>
      </c>
      <c r="G28" s="197">
        <v>59</v>
      </c>
      <c r="H28" s="197">
        <v>0</v>
      </c>
      <c r="I28" s="197">
        <v>24</v>
      </c>
      <c r="J28" s="111">
        <v>22944</v>
      </c>
      <c r="K28" s="111">
        <v>647</v>
      </c>
      <c r="L28" s="212">
        <v>3.18</v>
      </c>
      <c r="M28" s="213">
        <v>2.82</v>
      </c>
    </row>
    <row r="29" spans="1:13" ht="20.100000000000001" customHeight="1" x14ac:dyDescent="0.2">
      <c r="A29" s="42" t="s">
        <v>19</v>
      </c>
      <c r="B29" s="111">
        <v>141</v>
      </c>
      <c r="C29" s="111">
        <v>174</v>
      </c>
      <c r="D29" s="111">
        <v>1082</v>
      </c>
      <c r="E29" s="117">
        <v>101</v>
      </c>
      <c r="F29" s="117">
        <v>5</v>
      </c>
      <c r="G29" s="197">
        <v>96</v>
      </c>
      <c r="H29" s="197">
        <v>0</v>
      </c>
      <c r="I29" s="197">
        <v>0</v>
      </c>
      <c r="J29" s="111">
        <v>36821</v>
      </c>
      <c r="K29" s="111">
        <v>981</v>
      </c>
      <c r="L29" s="212">
        <v>2.94</v>
      </c>
      <c r="M29" s="213">
        <v>2.66</v>
      </c>
    </row>
    <row r="30" spans="1:13" ht="20.100000000000001" customHeight="1" x14ac:dyDescent="0.2">
      <c r="A30" s="42" t="s">
        <v>20</v>
      </c>
      <c r="B30" s="111">
        <v>72</v>
      </c>
      <c r="C30" s="111">
        <v>93</v>
      </c>
      <c r="D30" s="111">
        <v>463</v>
      </c>
      <c r="E30" s="117">
        <v>35</v>
      </c>
      <c r="F30" s="117">
        <v>1</v>
      </c>
      <c r="G30" s="197">
        <v>31</v>
      </c>
      <c r="H30" s="197">
        <v>0</v>
      </c>
      <c r="I30" s="197">
        <v>3</v>
      </c>
      <c r="J30" s="111">
        <v>15865</v>
      </c>
      <c r="K30" s="111">
        <v>428</v>
      </c>
      <c r="L30" s="212">
        <v>2.92</v>
      </c>
      <c r="M30" s="213">
        <v>2.7</v>
      </c>
    </row>
    <row r="31" spans="1:13" ht="20.100000000000001" customHeight="1" x14ac:dyDescent="0.2">
      <c r="A31" s="42" t="s">
        <v>21</v>
      </c>
      <c r="B31" s="111">
        <v>168</v>
      </c>
      <c r="C31" s="111">
        <v>205</v>
      </c>
      <c r="D31" s="111">
        <v>1193</v>
      </c>
      <c r="E31" s="117">
        <v>99</v>
      </c>
      <c r="F31" s="117">
        <v>21</v>
      </c>
      <c r="G31" s="197">
        <v>72</v>
      </c>
      <c r="H31" s="197">
        <v>0</v>
      </c>
      <c r="I31" s="197">
        <v>6</v>
      </c>
      <c r="J31" s="111">
        <v>39555</v>
      </c>
      <c r="K31" s="111">
        <v>1094</v>
      </c>
      <c r="L31" s="212">
        <v>3.02</v>
      </c>
      <c r="M31" s="213">
        <v>2.77</v>
      </c>
    </row>
    <row r="32" spans="1:13" ht="20.100000000000001" customHeight="1" x14ac:dyDescent="0.2">
      <c r="A32" s="42" t="s">
        <v>22</v>
      </c>
      <c r="B32" s="111">
        <v>156</v>
      </c>
      <c r="C32" s="111">
        <v>146</v>
      </c>
      <c r="D32" s="111">
        <v>1057</v>
      </c>
      <c r="E32" s="117">
        <v>106</v>
      </c>
      <c r="F32" s="117">
        <v>0</v>
      </c>
      <c r="G32" s="197">
        <v>93</v>
      </c>
      <c r="H32" s="197">
        <v>5</v>
      </c>
      <c r="I32" s="197">
        <v>8</v>
      </c>
      <c r="J32" s="111">
        <v>27692</v>
      </c>
      <c r="K32" s="111">
        <v>951</v>
      </c>
      <c r="L32" s="212">
        <v>3.82</v>
      </c>
      <c r="M32" s="213">
        <v>3.43</v>
      </c>
    </row>
    <row r="33" spans="1:13" ht="20.100000000000001" customHeight="1" x14ac:dyDescent="0.2">
      <c r="A33" s="42" t="s">
        <v>23</v>
      </c>
      <c r="B33" s="111">
        <v>175</v>
      </c>
      <c r="C33" s="111">
        <v>214</v>
      </c>
      <c r="D33" s="111">
        <v>1219</v>
      </c>
      <c r="E33" s="117">
        <v>116</v>
      </c>
      <c r="F33" s="117">
        <v>13</v>
      </c>
      <c r="G33" s="197">
        <v>68</v>
      </c>
      <c r="H33" s="197">
        <v>8</v>
      </c>
      <c r="I33" s="197">
        <v>30</v>
      </c>
      <c r="J33" s="111">
        <v>40092</v>
      </c>
      <c r="K33" s="111">
        <v>1103</v>
      </c>
      <c r="L33" s="212">
        <v>3.04</v>
      </c>
      <c r="M33" s="213">
        <v>2.75</v>
      </c>
    </row>
    <row r="34" spans="1:13" ht="20.100000000000001" customHeight="1" x14ac:dyDescent="0.2">
      <c r="A34" s="42" t="s">
        <v>24</v>
      </c>
      <c r="B34" s="111">
        <v>412</v>
      </c>
      <c r="C34" s="111">
        <v>506</v>
      </c>
      <c r="D34" s="111">
        <v>3733</v>
      </c>
      <c r="E34" s="117">
        <v>329</v>
      </c>
      <c r="F34" s="117">
        <v>20</v>
      </c>
      <c r="G34" s="197">
        <v>246</v>
      </c>
      <c r="H34" s="197">
        <v>0</v>
      </c>
      <c r="I34" s="197">
        <v>68</v>
      </c>
      <c r="J34" s="111">
        <v>84042</v>
      </c>
      <c r="K34" s="111">
        <v>3404</v>
      </c>
      <c r="L34" s="212">
        <v>4.4400000000000004</v>
      </c>
      <c r="M34" s="213">
        <v>4.05</v>
      </c>
    </row>
    <row r="35" spans="1:13" ht="20.100000000000001" customHeight="1" x14ac:dyDescent="0.2">
      <c r="A35" s="42" t="s">
        <v>25</v>
      </c>
      <c r="B35" s="111">
        <v>121</v>
      </c>
      <c r="C35" s="111">
        <v>149</v>
      </c>
      <c r="D35" s="111">
        <v>795</v>
      </c>
      <c r="E35" s="117">
        <v>55</v>
      </c>
      <c r="F35" s="117">
        <v>4</v>
      </c>
      <c r="G35" s="197">
        <v>44</v>
      </c>
      <c r="H35" s="197">
        <v>0</v>
      </c>
      <c r="I35" s="197">
        <v>7</v>
      </c>
      <c r="J35" s="111">
        <v>28922</v>
      </c>
      <c r="K35" s="111">
        <v>740</v>
      </c>
      <c r="L35" s="212">
        <v>2.75</v>
      </c>
      <c r="M35" s="213">
        <v>2.56</v>
      </c>
    </row>
    <row r="36" spans="1:13" ht="20.100000000000001" customHeight="1" x14ac:dyDescent="0.2">
      <c r="A36" s="44" t="s">
        <v>26</v>
      </c>
      <c r="B36" s="111">
        <v>286</v>
      </c>
      <c r="C36" s="111">
        <v>291</v>
      </c>
      <c r="D36" s="111">
        <v>1837</v>
      </c>
      <c r="E36" s="117">
        <v>119</v>
      </c>
      <c r="F36" s="117">
        <v>19</v>
      </c>
      <c r="G36" s="197">
        <v>84</v>
      </c>
      <c r="H36" s="197">
        <v>7</v>
      </c>
      <c r="I36" s="197">
        <v>10</v>
      </c>
      <c r="J36" s="111">
        <v>73876</v>
      </c>
      <c r="K36" s="111">
        <v>1718</v>
      </c>
      <c r="L36" s="212">
        <v>2.4900000000000002</v>
      </c>
      <c r="M36" s="213">
        <v>2.33</v>
      </c>
    </row>
    <row r="37" spans="1:13" ht="20.100000000000001" customHeight="1" x14ac:dyDescent="0.2">
      <c r="A37" s="43" t="s">
        <v>27</v>
      </c>
      <c r="B37" s="112">
        <v>1647</v>
      </c>
      <c r="C37" s="112">
        <v>1890</v>
      </c>
      <c r="D37" s="112">
        <v>12110</v>
      </c>
      <c r="E37" s="118">
        <v>1043</v>
      </c>
      <c r="F37" s="118">
        <v>83</v>
      </c>
      <c r="G37" s="198">
        <v>793</v>
      </c>
      <c r="H37" s="198">
        <v>20</v>
      </c>
      <c r="I37" s="198">
        <v>156</v>
      </c>
      <c r="J37" s="112">
        <v>369809</v>
      </c>
      <c r="K37" s="112">
        <v>11066</v>
      </c>
      <c r="L37" s="214">
        <v>3.27</v>
      </c>
      <c r="M37" s="215">
        <v>2.99</v>
      </c>
    </row>
    <row r="38" spans="1:13" ht="20.100000000000001" customHeight="1" x14ac:dyDescent="0.2">
      <c r="A38" s="42" t="s">
        <v>28</v>
      </c>
      <c r="B38" s="111">
        <v>308</v>
      </c>
      <c r="C38" s="111">
        <v>311</v>
      </c>
      <c r="D38" s="111">
        <v>2694</v>
      </c>
      <c r="E38" s="117">
        <v>391</v>
      </c>
      <c r="F38" s="117">
        <v>15</v>
      </c>
      <c r="G38" s="197">
        <v>297</v>
      </c>
      <c r="H38" s="197">
        <v>6</v>
      </c>
      <c r="I38" s="197">
        <v>76</v>
      </c>
      <c r="J38" s="111">
        <v>66737</v>
      </c>
      <c r="K38" s="111">
        <v>2302</v>
      </c>
      <c r="L38" s="212">
        <v>4.04</v>
      </c>
      <c r="M38" s="213">
        <v>3.45</v>
      </c>
    </row>
    <row r="39" spans="1:13" ht="20.100000000000001" customHeight="1" x14ac:dyDescent="0.2">
      <c r="A39" s="42" t="s">
        <v>29</v>
      </c>
      <c r="B39" s="111">
        <v>358</v>
      </c>
      <c r="C39" s="111">
        <v>388</v>
      </c>
      <c r="D39" s="111">
        <v>2581</v>
      </c>
      <c r="E39" s="117">
        <v>356</v>
      </c>
      <c r="F39" s="117">
        <v>21</v>
      </c>
      <c r="G39" s="197">
        <v>222</v>
      </c>
      <c r="H39" s="197">
        <v>11</v>
      </c>
      <c r="I39" s="197">
        <v>107</v>
      </c>
      <c r="J39" s="111">
        <v>71336</v>
      </c>
      <c r="K39" s="111">
        <v>2225</v>
      </c>
      <c r="L39" s="212">
        <v>3.62</v>
      </c>
      <c r="M39" s="213">
        <v>3.12</v>
      </c>
    </row>
    <row r="40" spans="1:13" ht="20.100000000000001" customHeight="1" x14ac:dyDescent="0.2">
      <c r="A40" s="44" t="s">
        <v>30</v>
      </c>
      <c r="B40" s="111">
        <v>527</v>
      </c>
      <c r="C40" s="111">
        <v>477</v>
      </c>
      <c r="D40" s="111">
        <v>2801</v>
      </c>
      <c r="E40" s="117">
        <v>228</v>
      </c>
      <c r="F40" s="117">
        <v>21</v>
      </c>
      <c r="G40" s="197">
        <v>187</v>
      </c>
      <c r="H40" s="197">
        <v>11</v>
      </c>
      <c r="I40" s="197">
        <v>9</v>
      </c>
      <c r="J40" s="111">
        <v>110189</v>
      </c>
      <c r="K40" s="111">
        <v>2572</v>
      </c>
      <c r="L40" s="212">
        <v>2.54</v>
      </c>
      <c r="M40" s="213">
        <v>2.33</v>
      </c>
    </row>
    <row r="41" spans="1:13" ht="20.100000000000001" customHeight="1" x14ac:dyDescent="0.2">
      <c r="A41" s="42" t="s">
        <v>31</v>
      </c>
      <c r="B41" s="111">
        <v>374</v>
      </c>
      <c r="C41" s="111">
        <v>397</v>
      </c>
      <c r="D41" s="111">
        <v>3248</v>
      </c>
      <c r="E41" s="117">
        <v>286</v>
      </c>
      <c r="F41" s="117">
        <v>21</v>
      </c>
      <c r="G41" s="197">
        <v>223</v>
      </c>
      <c r="H41" s="197">
        <v>10</v>
      </c>
      <c r="I41" s="197">
        <v>33</v>
      </c>
      <c r="J41" s="111">
        <v>88571</v>
      </c>
      <c r="K41" s="111">
        <v>2962</v>
      </c>
      <c r="L41" s="212">
        <v>3.67</v>
      </c>
      <c r="M41" s="213">
        <v>3.34</v>
      </c>
    </row>
    <row r="42" spans="1:13" ht="20.100000000000001" customHeight="1" x14ac:dyDescent="0.2">
      <c r="A42" s="42" t="s">
        <v>32</v>
      </c>
      <c r="B42" s="111">
        <v>142</v>
      </c>
      <c r="C42" s="111">
        <v>165</v>
      </c>
      <c r="D42" s="111">
        <v>1186</v>
      </c>
      <c r="E42" s="117">
        <v>110</v>
      </c>
      <c r="F42" s="117">
        <v>1</v>
      </c>
      <c r="G42" s="197">
        <v>102</v>
      </c>
      <c r="H42" s="197">
        <v>7</v>
      </c>
      <c r="I42" s="197">
        <v>0</v>
      </c>
      <c r="J42" s="111">
        <v>33473</v>
      </c>
      <c r="K42" s="111">
        <v>1076</v>
      </c>
      <c r="L42" s="212">
        <v>3.54</v>
      </c>
      <c r="M42" s="213">
        <v>3.21</v>
      </c>
    </row>
    <row r="43" spans="1:13" ht="20.100000000000001" customHeight="1" x14ac:dyDescent="0.2">
      <c r="A43" s="42" t="s">
        <v>33</v>
      </c>
      <c r="B43" s="111">
        <v>229</v>
      </c>
      <c r="C43" s="111">
        <v>241</v>
      </c>
      <c r="D43" s="111">
        <v>1821</v>
      </c>
      <c r="E43" s="117">
        <v>187</v>
      </c>
      <c r="F43" s="117">
        <v>24</v>
      </c>
      <c r="G43" s="197">
        <v>133</v>
      </c>
      <c r="H43" s="197">
        <v>6</v>
      </c>
      <c r="I43" s="197">
        <v>26</v>
      </c>
      <c r="J43" s="111">
        <v>45766</v>
      </c>
      <c r="K43" s="111">
        <v>1634</v>
      </c>
      <c r="L43" s="212">
        <v>3.98</v>
      </c>
      <c r="M43" s="213">
        <v>3.57</v>
      </c>
    </row>
    <row r="44" spans="1:13" ht="20.100000000000001" customHeight="1" x14ac:dyDescent="0.2">
      <c r="A44" s="42" t="s">
        <v>34</v>
      </c>
      <c r="B44" s="111">
        <v>91</v>
      </c>
      <c r="C44" s="111">
        <v>124</v>
      </c>
      <c r="D44" s="111">
        <v>819</v>
      </c>
      <c r="E44" s="117">
        <v>87</v>
      </c>
      <c r="F44" s="117">
        <v>0</v>
      </c>
      <c r="G44" s="197">
        <v>63</v>
      </c>
      <c r="H44" s="197">
        <v>6</v>
      </c>
      <c r="I44" s="197">
        <v>19</v>
      </c>
      <c r="J44" s="111">
        <v>26463</v>
      </c>
      <c r="K44" s="111">
        <v>732</v>
      </c>
      <c r="L44" s="212">
        <v>3.09</v>
      </c>
      <c r="M44" s="213">
        <v>2.77</v>
      </c>
    </row>
    <row r="45" spans="1:13" ht="20.100000000000001" customHeight="1" x14ac:dyDescent="0.2">
      <c r="A45" s="43" t="s">
        <v>35</v>
      </c>
      <c r="B45" s="112">
        <v>2029</v>
      </c>
      <c r="C45" s="112">
        <v>2103</v>
      </c>
      <c r="D45" s="112">
        <v>15150</v>
      </c>
      <c r="E45" s="118">
        <v>1645</v>
      </c>
      <c r="F45" s="118">
        <v>103</v>
      </c>
      <c r="G45" s="198">
        <v>1227</v>
      </c>
      <c r="H45" s="198">
        <v>57</v>
      </c>
      <c r="I45" s="198">
        <v>270</v>
      </c>
      <c r="J45" s="112">
        <v>442535</v>
      </c>
      <c r="K45" s="112">
        <v>13503</v>
      </c>
      <c r="L45" s="214">
        <v>3.42</v>
      </c>
      <c r="M45" s="215">
        <v>3.05</v>
      </c>
    </row>
    <row r="46" spans="1:13" ht="20.100000000000001" customHeight="1" x14ac:dyDescent="0.2">
      <c r="A46" s="42" t="s">
        <v>36</v>
      </c>
      <c r="B46" s="111">
        <v>74</v>
      </c>
      <c r="C46" s="111">
        <v>126</v>
      </c>
      <c r="D46" s="111">
        <v>704</v>
      </c>
      <c r="E46" s="117">
        <v>65</v>
      </c>
      <c r="F46" s="117">
        <v>1</v>
      </c>
      <c r="G46" s="197">
        <v>61</v>
      </c>
      <c r="H46" s="197">
        <v>2</v>
      </c>
      <c r="I46" s="197">
        <v>1</v>
      </c>
      <c r="J46" s="111">
        <v>21516</v>
      </c>
      <c r="K46" s="111">
        <v>639</v>
      </c>
      <c r="L46" s="212">
        <v>3.27</v>
      </c>
      <c r="M46" s="213">
        <v>2.97</v>
      </c>
    </row>
    <row r="47" spans="1:13" ht="20.100000000000001" customHeight="1" x14ac:dyDescent="0.2">
      <c r="A47" s="42" t="s">
        <v>37</v>
      </c>
      <c r="B47" s="111">
        <v>276</v>
      </c>
      <c r="C47" s="111">
        <v>283</v>
      </c>
      <c r="D47" s="111">
        <v>2544</v>
      </c>
      <c r="E47" s="117">
        <v>301</v>
      </c>
      <c r="F47" s="117">
        <v>22</v>
      </c>
      <c r="G47" s="197">
        <v>244</v>
      </c>
      <c r="H47" s="197">
        <v>11</v>
      </c>
      <c r="I47" s="197">
        <v>29</v>
      </c>
      <c r="J47" s="111">
        <v>59836</v>
      </c>
      <c r="K47" s="111">
        <v>2238</v>
      </c>
      <c r="L47" s="212">
        <v>4.24</v>
      </c>
      <c r="M47" s="213">
        <v>3.74</v>
      </c>
    </row>
    <row r="48" spans="1:13" ht="20.100000000000001" customHeight="1" x14ac:dyDescent="0.2">
      <c r="A48" s="42" t="s">
        <v>38</v>
      </c>
      <c r="B48" s="111">
        <v>131</v>
      </c>
      <c r="C48" s="111">
        <v>149</v>
      </c>
      <c r="D48" s="111">
        <v>1018</v>
      </c>
      <c r="E48" s="117">
        <v>103</v>
      </c>
      <c r="F48" s="117">
        <v>2</v>
      </c>
      <c r="G48" s="197">
        <v>73</v>
      </c>
      <c r="H48" s="197">
        <v>10</v>
      </c>
      <c r="I48" s="197">
        <v>18</v>
      </c>
      <c r="J48" s="111">
        <v>25405</v>
      </c>
      <c r="K48" s="111">
        <v>915</v>
      </c>
      <c r="L48" s="212">
        <v>4.01</v>
      </c>
      <c r="M48" s="213">
        <v>3.6</v>
      </c>
    </row>
    <row r="49" spans="1:13" ht="20.100000000000001" customHeight="1" x14ac:dyDescent="0.2">
      <c r="A49" s="42" t="s">
        <v>39</v>
      </c>
      <c r="B49" s="111">
        <v>105</v>
      </c>
      <c r="C49" s="111">
        <v>120</v>
      </c>
      <c r="D49" s="111">
        <v>1057</v>
      </c>
      <c r="E49" s="117">
        <v>112</v>
      </c>
      <c r="F49" s="117">
        <v>2</v>
      </c>
      <c r="G49" s="197">
        <v>92</v>
      </c>
      <c r="H49" s="197">
        <v>1</v>
      </c>
      <c r="I49" s="197">
        <v>19</v>
      </c>
      <c r="J49" s="111">
        <v>22074</v>
      </c>
      <c r="K49" s="111">
        <v>945</v>
      </c>
      <c r="L49" s="212">
        <v>4.79</v>
      </c>
      <c r="M49" s="213">
        <v>4.28</v>
      </c>
    </row>
    <row r="50" spans="1:13" ht="20.100000000000001" customHeight="1" x14ac:dyDescent="0.2">
      <c r="A50" s="42" t="s">
        <v>40</v>
      </c>
      <c r="B50" s="111">
        <v>345</v>
      </c>
      <c r="C50" s="111">
        <v>234</v>
      </c>
      <c r="D50" s="111">
        <v>2161</v>
      </c>
      <c r="E50" s="117">
        <v>193</v>
      </c>
      <c r="F50" s="117">
        <v>20</v>
      </c>
      <c r="G50" s="197">
        <v>113</v>
      </c>
      <c r="H50" s="197">
        <v>1</v>
      </c>
      <c r="I50" s="197">
        <v>60</v>
      </c>
      <c r="J50" s="111">
        <v>46524</v>
      </c>
      <c r="K50" s="111">
        <v>1968</v>
      </c>
      <c r="L50" s="212">
        <v>4.6399999999999997</v>
      </c>
      <c r="M50" s="213">
        <v>4.2300000000000004</v>
      </c>
    </row>
    <row r="51" spans="1:13" ht="20.100000000000001" customHeight="1" x14ac:dyDescent="0.2">
      <c r="A51" s="42" t="s">
        <v>41</v>
      </c>
      <c r="B51" s="111">
        <v>308</v>
      </c>
      <c r="C51" s="111">
        <v>306</v>
      </c>
      <c r="D51" s="111">
        <v>2205</v>
      </c>
      <c r="E51" s="117">
        <v>173</v>
      </c>
      <c r="F51" s="117">
        <v>12</v>
      </c>
      <c r="G51" s="197">
        <v>107</v>
      </c>
      <c r="H51" s="197">
        <v>16</v>
      </c>
      <c r="I51" s="197">
        <v>38</v>
      </c>
      <c r="J51" s="111">
        <v>61512</v>
      </c>
      <c r="K51" s="111">
        <v>2032</v>
      </c>
      <c r="L51" s="212">
        <v>3.58</v>
      </c>
      <c r="M51" s="213">
        <v>3.3</v>
      </c>
    </row>
    <row r="52" spans="1:13" ht="20.100000000000001" customHeight="1" x14ac:dyDescent="0.2">
      <c r="A52" s="42" t="s">
        <v>42</v>
      </c>
      <c r="B52" s="111">
        <v>136</v>
      </c>
      <c r="C52" s="111">
        <v>188</v>
      </c>
      <c r="D52" s="111">
        <v>1566</v>
      </c>
      <c r="E52" s="117">
        <v>165</v>
      </c>
      <c r="F52" s="117">
        <v>15</v>
      </c>
      <c r="G52" s="197">
        <v>133</v>
      </c>
      <c r="H52" s="197">
        <v>7</v>
      </c>
      <c r="I52" s="197">
        <v>11</v>
      </c>
      <c r="J52" s="111">
        <v>43449</v>
      </c>
      <c r="K52" s="111">
        <v>1401</v>
      </c>
      <c r="L52" s="212">
        <v>3.6</v>
      </c>
      <c r="M52" s="213">
        <v>3.22</v>
      </c>
    </row>
    <row r="53" spans="1:13" ht="20.100000000000001" customHeight="1" x14ac:dyDescent="0.2">
      <c r="A53" s="42" t="s">
        <v>43</v>
      </c>
      <c r="B53" s="111">
        <v>178</v>
      </c>
      <c r="C53" s="111">
        <v>215</v>
      </c>
      <c r="D53" s="111">
        <v>1485</v>
      </c>
      <c r="E53" s="117">
        <v>191</v>
      </c>
      <c r="F53" s="117">
        <v>17</v>
      </c>
      <c r="G53" s="197">
        <v>121</v>
      </c>
      <c r="H53" s="197">
        <v>10</v>
      </c>
      <c r="I53" s="197">
        <v>49</v>
      </c>
      <c r="J53" s="111">
        <v>36886</v>
      </c>
      <c r="K53" s="111">
        <v>1294</v>
      </c>
      <c r="L53" s="212">
        <v>4.03</v>
      </c>
      <c r="M53" s="213">
        <v>3.51</v>
      </c>
    </row>
    <row r="54" spans="1:13" ht="20.100000000000001" customHeight="1" x14ac:dyDescent="0.2">
      <c r="A54" s="44" t="s">
        <v>44</v>
      </c>
      <c r="B54" s="111">
        <v>60</v>
      </c>
      <c r="C54" s="111">
        <v>70</v>
      </c>
      <c r="D54" s="111">
        <v>505</v>
      </c>
      <c r="E54" s="117">
        <v>71</v>
      </c>
      <c r="F54" s="117">
        <v>7</v>
      </c>
      <c r="G54" s="197">
        <v>32</v>
      </c>
      <c r="H54" s="197">
        <v>4</v>
      </c>
      <c r="I54" s="197">
        <v>30</v>
      </c>
      <c r="J54" s="111">
        <v>10145</v>
      </c>
      <c r="K54" s="111">
        <v>434</v>
      </c>
      <c r="L54" s="212">
        <v>4.9800000000000004</v>
      </c>
      <c r="M54" s="213">
        <v>4.28</v>
      </c>
    </row>
    <row r="55" spans="1:13" ht="20.100000000000001" customHeight="1" x14ac:dyDescent="0.2">
      <c r="A55" s="42" t="s">
        <v>45</v>
      </c>
      <c r="B55" s="111">
        <v>98</v>
      </c>
      <c r="C55" s="111">
        <v>128</v>
      </c>
      <c r="D55" s="111">
        <v>934</v>
      </c>
      <c r="E55" s="117">
        <v>55</v>
      </c>
      <c r="F55" s="117">
        <v>2</v>
      </c>
      <c r="G55" s="197">
        <v>44</v>
      </c>
      <c r="H55" s="197">
        <v>7</v>
      </c>
      <c r="I55" s="197">
        <v>3</v>
      </c>
      <c r="J55" s="111">
        <v>23735</v>
      </c>
      <c r="K55" s="111">
        <v>879</v>
      </c>
      <c r="L55" s="212">
        <v>3.94</v>
      </c>
      <c r="M55" s="213">
        <v>3.7</v>
      </c>
    </row>
    <row r="56" spans="1:13" ht="20.100000000000001" customHeight="1" thickBot="1" x14ac:dyDescent="0.25">
      <c r="A56" s="44" t="s">
        <v>46</v>
      </c>
      <c r="B56" s="111">
        <v>340</v>
      </c>
      <c r="C56" s="111">
        <v>446</v>
      </c>
      <c r="D56" s="111">
        <v>3174</v>
      </c>
      <c r="E56" s="117">
        <v>240</v>
      </c>
      <c r="F56" s="117">
        <v>14</v>
      </c>
      <c r="G56" s="197">
        <v>207</v>
      </c>
      <c r="H56" s="197">
        <v>2</v>
      </c>
      <c r="I56" s="197">
        <v>21</v>
      </c>
      <c r="J56" s="111">
        <v>107446</v>
      </c>
      <c r="K56" s="111">
        <v>2934</v>
      </c>
      <c r="L56" s="212">
        <v>2.95</v>
      </c>
      <c r="M56" s="213">
        <v>2.73</v>
      </c>
    </row>
    <row r="57" spans="1:13" ht="20.100000000000001" customHeight="1" thickBot="1" x14ac:dyDescent="0.25">
      <c r="A57" s="45" t="s">
        <v>47</v>
      </c>
      <c r="B57" s="113">
        <v>2051</v>
      </c>
      <c r="C57" s="113">
        <v>2265</v>
      </c>
      <c r="D57" s="113">
        <v>17353</v>
      </c>
      <c r="E57" s="119">
        <v>1669</v>
      </c>
      <c r="F57" s="119">
        <v>114</v>
      </c>
      <c r="G57" s="199">
        <v>1227</v>
      </c>
      <c r="H57" s="199">
        <v>71</v>
      </c>
      <c r="I57" s="199">
        <v>279</v>
      </c>
      <c r="J57" s="113">
        <v>458528</v>
      </c>
      <c r="K57" s="113">
        <v>15679</v>
      </c>
      <c r="L57" s="216">
        <v>3.78</v>
      </c>
      <c r="M57" s="217">
        <v>3.42</v>
      </c>
    </row>
    <row r="58" spans="1:13" ht="20.25" customHeight="1" x14ac:dyDescent="0.2">
      <c r="A58" s="44" t="s">
        <v>48</v>
      </c>
      <c r="B58" s="111">
        <v>315</v>
      </c>
      <c r="C58" s="111">
        <v>290</v>
      </c>
      <c r="D58" s="111">
        <v>2436</v>
      </c>
      <c r="E58" s="117">
        <v>136</v>
      </c>
      <c r="F58" s="117">
        <v>19</v>
      </c>
      <c r="G58" s="197">
        <v>98</v>
      </c>
      <c r="H58" s="197">
        <v>7</v>
      </c>
      <c r="I58" s="197">
        <v>13</v>
      </c>
      <c r="J58" s="110">
        <v>68756</v>
      </c>
      <c r="K58" s="111">
        <v>2299</v>
      </c>
      <c r="L58" s="212">
        <v>3.54</v>
      </c>
      <c r="M58" s="218">
        <v>3.34</v>
      </c>
    </row>
    <row r="59" spans="1:13" ht="21" customHeight="1" x14ac:dyDescent="0.2">
      <c r="A59" s="42" t="s">
        <v>49</v>
      </c>
      <c r="B59" s="111">
        <v>52</v>
      </c>
      <c r="C59" s="111">
        <v>53</v>
      </c>
      <c r="D59" s="111">
        <v>580</v>
      </c>
      <c r="E59" s="117">
        <v>54</v>
      </c>
      <c r="F59" s="117">
        <v>0</v>
      </c>
      <c r="G59" s="197">
        <v>32</v>
      </c>
      <c r="H59" s="197">
        <v>3</v>
      </c>
      <c r="I59" s="197">
        <v>20</v>
      </c>
      <c r="J59" s="111">
        <v>10046</v>
      </c>
      <c r="K59" s="111">
        <v>526</v>
      </c>
      <c r="L59" s="212">
        <v>5.77</v>
      </c>
      <c r="M59" s="213">
        <v>5.24</v>
      </c>
    </row>
    <row r="60" spans="1:13" ht="21" customHeight="1" x14ac:dyDescent="0.2">
      <c r="A60" s="42" t="s">
        <v>50</v>
      </c>
      <c r="B60" s="111">
        <v>177</v>
      </c>
      <c r="C60" s="111">
        <v>188</v>
      </c>
      <c r="D60" s="111">
        <v>1989</v>
      </c>
      <c r="E60" s="117">
        <v>339</v>
      </c>
      <c r="F60" s="117">
        <v>25</v>
      </c>
      <c r="G60" s="197">
        <v>207</v>
      </c>
      <c r="H60" s="197">
        <v>8</v>
      </c>
      <c r="I60" s="197">
        <v>110</v>
      </c>
      <c r="J60" s="111">
        <v>37551</v>
      </c>
      <c r="K60" s="111">
        <v>1649</v>
      </c>
      <c r="L60" s="212">
        <v>5.29</v>
      </c>
      <c r="M60" s="213">
        <v>4.3899999999999997</v>
      </c>
    </row>
    <row r="61" spans="1:13" ht="21" customHeight="1" x14ac:dyDescent="0.2">
      <c r="A61" s="42" t="s">
        <v>51</v>
      </c>
      <c r="B61" s="111">
        <v>107</v>
      </c>
      <c r="C61" s="111">
        <v>97</v>
      </c>
      <c r="D61" s="111">
        <v>958</v>
      </c>
      <c r="E61" s="117">
        <v>113</v>
      </c>
      <c r="F61" s="117">
        <v>0</v>
      </c>
      <c r="G61" s="197">
        <v>65</v>
      </c>
      <c r="H61" s="197">
        <v>3</v>
      </c>
      <c r="I61" s="197">
        <v>48</v>
      </c>
      <c r="J61" s="111">
        <v>19831</v>
      </c>
      <c r="K61" s="111">
        <v>845</v>
      </c>
      <c r="L61" s="212">
        <v>4.83</v>
      </c>
      <c r="M61" s="213">
        <v>4.26</v>
      </c>
    </row>
    <row r="62" spans="1:13" ht="21" customHeight="1" x14ac:dyDescent="0.2">
      <c r="A62" s="42" t="s">
        <v>52</v>
      </c>
      <c r="B62" s="111">
        <v>77</v>
      </c>
      <c r="C62" s="111">
        <v>98</v>
      </c>
      <c r="D62" s="111">
        <v>797</v>
      </c>
      <c r="E62" s="117">
        <v>123</v>
      </c>
      <c r="F62" s="117">
        <v>0</v>
      </c>
      <c r="G62" s="197">
        <v>58</v>
      </c>
      <c r="H62" s="197">
        <v>0</v>
      </c>
      <c r="I62" s="197">
        <v>68</v>
      </c>
      <c r="J62" s="111">
        <v>14108</v>
      </c>
      <c r="K62" s="111">
        <v>674</v>
      </c>
      <c r="L62" s="212">
        <v>5.65</v>
      </c>
      <c r="M62" s="213">
        <v>4.78</v>
      </c>
    </row>
    <row r="63" spans="1:13" ht="21" customHeight="1" x14ac:dyDescent="0.2">
      <c r="A63" s="42" t="s">
        <v>53</v>
      </c>
      <c r="B63" s="111">
        <v>275</v>
      </c>
      <c r="C63" s="111">
        <v>301</v>
      </c>
      <c r="D63" s="111">
        <v>3748</v>
      </c>
      <c r="E63" s="117">
        <v>816</v>
      </c>
      <c r="F63" s="117">
        <v>13</v>
      </c>
      <c r="G63" s="197">
        <v>216</v>
      </c>
      <c r="H63" s="197">
        <v>2</v>
      </c>
      <c r="I63" s="197">
        <v>591</v>
      </c>
      <c r="J63" s="111">
        <v>45350</v>
      </c>
      <c r="K63" s="111">
        <v>2932</v>
      </c>
      <c r="L63" s="212">
        <v>8.26</v>
      </c>
      <c r="M63" s="213">
        <v>6.47</v>
      </c>
    </row>
    <row r="64" spans="1:13" ht="21" customHeight="1" x14ac:dyDescent="0.2">
      <c r="A64" s="42" t="s">
        <v>54</v>
      </c>
      <c r="B64" s="111">
        <v>112</v>
      </c>
      <c r="C64" s="111">
        <v>98</v>
      </c>
      <c r="D64" s="111">
        <v>1260</v>
      </c>
      <c r="E64" s="117">
        <v>251</v>
      </c>
      <c r="F64" s="117">
        <v>6</v>
      </c>
      <c r="G64" s="197">
        <v>72</v>
      </c>
      <c r="H64" s="197">
        <v>3</v>
      </c>
      <c r="I64" s="197">
        <v>173</v>
      </c>
      <c r="J64" s="111">
        <v>13072</v>
      </c>
      <c r="K64" s="111">
        <v>1009</v>
      </c>
      <c r="L64" s="212">
        <v>9.64</v>
      </c>
      <c r="M64" s="213">
        <v>7.72</v>
      </c>
    </row>
    <row r="65" spans="1:13" ht="21" customHeight="1" x14ac:dyDescent="0.2">
      <c r="A65" s="42" t="s">
        <v>55</v>
      </c>
      <c r="B65" s="111">
        <v>103</v>
      </c>
      <c r="C65" s="111">
        <v>122</v>
      </c>
      <c r="D65" s="111">
        <v>3406</v>
      </c>
      <c r="E65" s="117">
        <v>1359</v>
      </c>
      <c r="F65" s="117">
        <v>19</v>
      </c>
      <c r="G65" s="197">
        <v>373</v>
      </c>
      <c r="H65" s="197">
        <v>18</v>
      </c>
      <c r="I65" s="197">
        <v>971</v>
      </c>
      <c r="J65" s="111">
        <v>25109</v>
      </c>
      <c r="K65" s="111">
        <v>2046</v>
      </c>
      <c r="L65" s="212">
        <v>13.56</v>
      </c>
      <c r="M65" s="213">
        <v>8.15</v>
      </c>
    </row>
    <row r="66" spans="1:13" ht="21" customHeight="1" x14ac:dyDescent="0.2">
      <c r="A66" s="42" t="s">
        <v>56</v>
      </c>
      <c r="B66" s="111">
        <v>328</v>
      </c>
      <c r="C66" s="111">
        <v>271</v>
      </c>
      <c r="D66" s="111">
        <v>7364</v>
      </c>
      <c r="E66" s="117">
        <v>1794</v>
      </c>
      <c r="F66" s="117">
        <v>20</v>
      </c>
      <c r="G66" s="197">
        <v>255</v>
      </c>
      <c r="H66" s="197">
        <v>16</v>
      </c>
      <c r="I66" s="197">
        <v>1521</v>
      </c>
      <c r="J66" s="111">
        <v>52203</v>
      </c>
      <c r="K66" s="111">
        <v>5570</v>
      </c>
      <c r="L66" s="212">
        <v>14.11</v>
      </c>
      <c r="M66" s="213">
        <v>10.67</v>
      </c>
    </row>
    <row r="67" spans="1:13" ht="21" customHeight="1" x14ac:dyDescent="0.2">
      <c r="A67" s="42" t="s">
        <v>57</v>
      </c>
      <c r="B67" s="111">
        <v>172</v>
      </c>
      <c r="C67" s="111">
        <v>150</v>
      </c>
      <c r="D67" s="111">
        <v>1582</v>
      </c>
      <c r="E67" s="117">
        <v>264</v>
      </c>
      <c r="F67" s="117">
        <v>20</v>
      </c>
      <c r="G67" s="197">
        <v>96</v>
      </c>
      <c r="H67" s="197">
        <v>10</v>
      </c>
      <c r="I67" s="197">
        <v>143</v>
      </c>
      <c r="J67" s="111">
        <v>27160</v>
      </c>
      <c r="K67" s="111">
        <v>1318</v>
      </c>
      <c r="L67" s="212">
        <v>5.82</v>
      </c>
      <c r="M67" s="213">
        <v>4.8499999999999996</v>
      </c>
    </row>
    <row r="68" spans="1:13" ht="21" customHeight="1" x14ac:dyDescent="0.2">
      <c r="A68" s="42" t="s">
        <v>58</v>
      </c>
      <c r="B68" s="111">
        <v>173</v>
      </c>
      <c r="C68" s="111">
        <v>199</v>
      </c>
      <c r="D68" s="111">
        <v>1494</v>
      </c>
      <c r="E68" s="117">
        <v>110</v>
      </c>
      <c r="F68" s="117">
        <v>18</v>
      </c>
      <c r="G68" s="197">
        <v>74</v>
      </c>
      <c r="H68" s="197">
        <v>4</v>
      </c>
      <c r="I68" s="197">
        <v>17</v>
      </c>
      <c r="J68" s="111">
        <v>42904</v>
      </c>
      <c r="K68" s="111">
        <v>1384</v>
      </c>
      <c r="L68" s="212">
        <v>3.48</v>
      </c>
      <c r="M68" s="213">
        <v>3.23</v>
      </c>
    </row>
    <row r="69" spans="1:13" ht="21" customHeight="1" x14ac:dyDescent="0.2">
      <c r="A69" s="42" t="s">
        <v>59</v>
      </c>
      <c r="B69" s="111">
        <v>72</v>
      </c>
      <c r="C69" s="111">
        <v>103</v>
      </c>
      <c r="D69" s="111">
        <v>906</v>
      </c>
      <c r="E69" s="117">
        <v>63</v>
      </c>
      <c r="F69" s="117">
        <v>0</v>
      </c>
      <c r="G69" s="197">
        <v>37</v>
      </c>
      <c r="H69" s="197">
        <v>0</v>
      </c>
      <c r="I69" s="197">
        <v>26</v>
      </c>
      <c r="J69" s="111">
        <v>15901</v>
      </c>
      <c r="K69" s="111">
        <v>843</v>
      </c>
      <c r="L69" s="212">
        <v>5.7</v>
      </c>
      <c r="M69" s="213">
        <v>5.3</v>
      </c>
    </row>
    <row r="70" spans="1:13" ht="21" customHeight="1" x14ac:dyDescent="0.2">
      <c r="A70" s="46" t="s">
        <v>60</v>
      </c>
      <c r="B70" s="111">
        <v>146</v>
      </c>
      <c r="C70" s="111">
        <v>139</v>
      </c>
      <c r="D70" s="111">
        <v>1220</v>
      </c>
      <c r="E70" s="117">
        <v>86</v>
      </c>
      <c r="F70" s="117">
        <v>17</v>
      </c>
      <c r="G70" s="197">
        <v>30</v>
      </c>
      <c r="H70" s="197">
        <v>2</v>
      </c>
      <c r="I70" s="197">
        <v>37</v>
      </c>
      <c r="J70" s="111">
        <v>27884</v>
      </c>
      <c r="K70" s="111">
        <v>1134</v>
      </c>
      <c r="L70" s="212">
        <v>4.38</v>
      </c>
      <c r="M70" s="213">
        <v>4.07</v>
      </c>
    </row>
    <row r="71" spans="1:13" ht="21" customHeight="1" x14ac:dyDescent="0.2">
      <c r="A71" s="47" t="s">
        <v>61</v>
      </c>
      <c r="B71" s="112">
        <v>2109</v>
      </c>
      <c r="C71" s="112">
        <v>2109</v>
      </c>
      <c r="D71" s="112">
        <v>27740</v>
      </c>
      <c r="E71" s="118">
        <v>5508</v>
      </c>
      <c r="F71" s="118">
        <v>157</v>
      </c>
      <c r="G71" s="198">
        <v>1613</v>
      </c>
      <c r="H71" s="198">
        <v>76</v>
      </c>
      <c r="I71" s="198">
        <v>3738</v>
      </c>
      <c r="J71" s="112">
        <v>399875</v>
      </c>
      <c r="K71" s="112">
        <v>22229</v>
      </c>
      <c r="L71" s="214">
        <v>6.94</v>
      </c>
      <c r="M71" s="215">
        <v>5.56</v>
      </c>
    </row>
    <row r="72" spans="1:13" ht="21" customHeight="1" x14ac:dyDescent="0.2">
      <c r="A72" s="42" t="s">
        <v>62</v>
      </c>
      <c r="B72" s="111">
        <v>343</v>
      </c>
      <c r="C72" s="111">
        <v>375</v>
      </c>
      <c r="D72" s="111">
        <v>4074</v>
      </c>
      <c r="E72" s="117">
        <v>659</v>
      </c>
      <c r="F72" s="117">
        <v>20</v>
      </c>
      <c r="G72" s="197">
        <v>174</v>
      </c>
      <c r="H72" s="197">
        <v>15</v>
      </c>
      <c r="I72" s="197">
        <v>463</v>
      </c>
      <c r="J72" s="111">
        <v>49716</v>
      </c>
      <c r="K72" s="111">
        <v>3415</v>
      </c>
      <c r="L72" s="212">
        <v>8.19</v>
      </c>
      <c r="M72" s="213">
        <v>6.87</v>
      </c>
    </row>
    <row r="73" spans="1:13" ht="21" customHeight="1" x14ac:dyDescent="0.2">
      <c r="A73" s="42" t="s">
        <v>63</v>
      </c>
      <c r="B73" s="111">
        <v>198</v>
      </c>
      <c r="C73" s="111">
        <v>245</v>
      </c>
      <c r="D73" s="111">
        <v>2322</v>
      </c>
      <c r="E73" s="117">
        <v>311</v>
      </c>
      <c r="F73" s="117">
        <v>17</v>
      </c>
      <c r="G73" s="197">
        <v>173</v>
      </c>
      <c r="H73" s="197">
        <v>5</v>
      </c>
      <c r="I73" s="197">
        <v>118</v>
      </c>
      <c r="J73" s="111">
        <v>39028</v>
      </c>
      <c r="K73" s="111">
        <v>2010</v>
      </c>
      <c r="L73" s="212">
        <v>5.95</v>
      </c>
      <c r="M73" s="213">
        <v>5.15</v>
      </c>
    </row>
    <row r="74" spans="1:13" ht="21" customHeight="1" x14ac:dyDescent="0.2">
      <c r="A74" s="42" t="s">
        <v>64</v>
      </c>
      <c r="B74" s="111">
        <v>423</v>
      </c>
      <c r="C74" s="111">
        <v>295</v>
      </c>
      <c r="D74" s="111">
        <v>5895</v>
      </c>
      <c r="E74" s="117">
        <v>1072</v>
      </c>
      <c r="F74" s="117">
        <v>21</v>
      </c>
      <c r="G74" s="197">
        <v>185</v>
      </c>
      <c r="H74" s="197">
        <v>24</v>
      </c>
      <c r="I74" s="197">
        <v>848</v>
      </c>
      <c r="J74" s="111">
        <v>49726</v>
      </c>
      <c r="K74" s="111">
        <v>4821</v>
      </c>
      <c r="L74" s="212">
        <v>11.85</v>
      </c>
      <c r="M74" s="213">
        <v>9.6999999999999993</v>
      </c>
    </row>
    <row r="75" spans="1:13" ht="21" customHeight="1" x14ac:dyDescent="0.2">
      <c r="A75" s="42" t="s">
        <v>65</v>
      </c>
      <c r="B75" s="111">
        <v>112</v>
      </c>
      <c r="C75" s="111">
        <v>134</v>
      </c>
      <c r="D75" s="111">
        <v>1515</v>
      </c>
      <c r="E75" s="117">
        <v>331</v>
      </c>
      <c r="F75" s="117">
        <v>17</v>
      </c>
      <c r="G75" s="197">
        <v>125</v>
      </c>
      <c r="H75" s="197">
        <v>7</v>
      </c>
      <c r="I75" s="197">
        <v>182</v>
      </c>
      <c r="J75" s="111">
        <v>22139</v>
      </c>
      <c r="K75" s="111">
        <v>1184</v>
      </c>
      <c r="L75" s="212">
        <v>6.84</v>
      </c>
      <c r="M75" s="213">
        <v>5.35</v>
      </c>
    </row>
    <row r="76" spans="1:13" ht="21" customHeight="1" x14ac:dyDescent="0.2">
      <c r="A76" s="42" t="s">
        <v>66</v>
      </c>
      <c r="B76" s="111">
        <v>44</v>
      </c>
      <c r="C76" s="111">
        <v>38</v>
      </c>
      <c r="D76" s="111">
        <v>761</v>
      </c>
      <c r="E76" s="117">
        <v>202</v>
      </c>
      <c r="F76" s="117">
        <v>0</v>
      </c>
      <c r="G76" s="197">
        <v>99</v>
      </c>
      <c r="H76" s="197">
        <v>0</v>
      </c>
      <c r="I76" s="197">
        <v>106</v>
      </c>
      <c r="J76" s="111">
        <v>6952</v>
      </c>
      <c r="K76" s="111">
        <v>558</v>
      </c>
      <c r="L76" s="212">
        <v>10.93</v>
      </c>
      <c r="M76" s="213">
        <v>8.0299999999999994</v>
      </c>
    </row>
    <row r="77" spans="1:13" ht="21" customHeight="1" x14ac:dyDescent="0.2">
      <c r="A77" s="42" t="s">
        <v>67</v>
      </c>
      <c r="B77" s="111">
        <v>373</v>
      </c>
      <c r="C77" s="111">
        <v>340</v>
      </c>
      <c r="D77" s="111">
        <v>3298</v>
      </c>
      <c r="E77" s="117">
        <v>407</v>
      </c>
      <c r="F77" s="117">
        <v>19</v>
      </c>
      <c r="G77" s="197">
        <v>250</v>
      </c>
      <c r="H77" s="197">
        <v>6</v>
      </c>
      <c r="I77" s="197">
        <v>134</v>
      </c>
      <c r="J77" s="111">
        <v>66815</v>
      </c>
      <c r="K77" s="111">
        <v>2891</v>
      </c>
      <c r="L77" s="212">
        <v>4.9400000000000004</v>
      </c>
      <c r="M77" s="213">
        <v>4.33</v>
      </c>
    </row>
    <row r="78" spans="1:13" ht="21" customHeight="1" x14ac:dyDescent="0.2">
      <c r="A78" s="44" t="s">
        <v>68</v>
      </c>
      <c r="B78" s="111">
        <v>477</v>
      </c>
      <c r="C78" s="111">
        <v>574</v>
      </c>
      <c r="D78" s="111">
        <v>5847</v>
      </c>
      <c r="E78" s="117">
        <v>1174</v>
      </c>
      <c r="F78" s="117">
        <v>20</v>
      </c>
      <c r="G78" s="197">
        <v>316</v>
      </c>
      <c r="H78" s="197">
        <v>51</v>
      </c>
      <c r="I78" s="197">
        <v>794</v>
      </c>
      <c r="J78" s="111">
        <v>114728</v>
      </c>
      <c r="K78" s="111">
        <v>4671</v>
      </c>
      <c r="L78" s="212">
        <v>5.09</v>
      </c>
      <c r="M78" s="213">
        <v>4.07</v>
      </c>
    </row>
    <row r="79" spans="1:13" ht="21" customHeight="1" x14ac:dyDescent="0.2">
      <c r="A79" s="42" t="s">
        <v>69</v>
      </c>
      <c r="B79" s="111">
        <v>215</v>
      </c>
      <c r="C79" s="111">
        <v>204</v>
      </c>
      <c r="D79" s="111">
        <v>3740</v>
      </c>
      <c r="E79" s="117">
        <v>848</v>
      </c>
      <c r="F79" s="117">
        <v>20</v>
      </c>
      <c r="G79" s="197">
        <v>189</v>
      </c>
      <c r="H79" s="197">
        <v>20</v>
      </c>
      <c r="I79" s="197">
        <v>625</v>
      </c>
      <c r="J79" s="111">
        <v>39656</v>
      </c>
      <c r="K79" s="111">
        <v>2892</v>
      </c>
      <c r="L79" s="212">
        <v>9.43</v>
      </c>
      <c r="M79" s="213">
        <v>7.29</v>
      </c>
    </row>
    <row r="80" spans="1:13" ht="21" customHeight="1" x14ac:dyDescent="0.2">
      <c r="A80" s="42" t="s">
        <v>70</v>
      </c>
      <c r="B80" s="111">
        <v>128</v>
      </c>
      <c r="C80" s="111">
        <v>129</v>
      </c>
      <c r="D80" s="111">
        <v>1487</v>
      </c>
      <c r="E80" s="117">
        <v>282</v>
      </c>
      <c r="F80" s="117">
        <v>3</v>
      </c>
      <c r="G80" s="197">
        <v>143</v>
      </c>
      <c r="H80" s="197">
        <v>7</v>
      </c>
      <c r="I80" s="197">
        <v>132</v>
      </c>
      <c r="J80" s="111">
        <v>22891</v>
      </c>
      <c r="K80" s="111">
        <v>1205</v>
      </c>
      <c r="L80" s="212">
        <v>6.5</v>
      </c>
      <c r="M80" s="213">
        <v>5.26</v>
      </c>
    </row>
    <row r="81" spans="1:13" ht="21" customHeight="1" x14ac:dyDescent="0.2">
      <c r="A81" s="42" t="s">
        <v>71</v>
      </c>
      <c r="B81" s="111">
        <v>150</v>
      </c>
      <c r="C81" s="111">
        <v>195</v>
      </c>
      <c r="D81" s="111">
        <v>2054</v>
      </c>
      <c r="E81" s="117">
        <v>361</v>
      </c>
      <c r="F81" s="117">
        <v>19</v>
      </c>
      <c r="G81" s="197">
        <v>209</v>
      </c>
      <c r="H81" s="197">
        <v>9</v>
      </c>
      <c r="I81" s="197">
        <v>130</v>
      </c>
      <c r="J81" s="111">
        <v>34854</v>
      </c>
      <c r="K81" s="111">
        <v>1693</v>
      </c>
      <c r="L81" s="212">
        <v>5.89</v>
      </c>
      <c r="M81" s="213">
        <v>4.8600000000000003</v>
      </c>
    </row>
    <row r="82" spans="1:13" ht="21" customHeight="1" x14ac:dyDescent="0.2">
      <c r="A82" s="42" t="s">
        <v>72</v>
      </c>
      <c r="B82" s="111">
        <v>49</v>
      </c>
      <c r="C82" s="111">
        <v>73</v>
      </c>
      <c r="D82" s="111">
        <v>1145</v>
      </c>
      <c r="E82" s="117">
        <v>297</v>
      </c>
      <c r="F82" s="117">
        <v>20</v>
      </c>
      <c r="G82" s="197">
        <v>124</v>
      </c>
      <c r="H82" s="197">
        <v>3</v>
      </c>
      <c r="I82" s="197">
        <v>158</v>
      </c>
      <c r="J82" s="111">
        <v>12936</v>
      </c>
      <c r="K82" s="111">
        <v>848</v>
      </c>
      <c r="L82" s="212">
        <v>8.85</v>
      </c>
      <c r="M82" s="213">
        <v>6.56</v>
      </c>
    </row>
    <row r="83" spans="1:13" ht="21" customHeight="1" x14ac:dyDescent="0.2">
      <c r="A83" s="42" t="s">
        <v>73</v>
      </c>
      <c r="B83" s="111">
        <v>110</v>
      </c>
      <c r="C83" s="111">
        <v>126</v>
      </c>
      <c r="D83" s="111">
        <v>1954</v>
      </c>
      <c r="E83" s="117">
        <v>407</v>
      </c>
      <c r="F83" s="117">
        <v>20</v>
      </c>
      <c r="G83" s="197">
        <v>67</v>
      </c>
      <c r="H83" s="197">
        <v>9</v>
      </c>
      <c r="I83" s="197">
        <v>318</v>
      </c>
      <c r="J83" s="111">
        <v>20739</v>
      </c>
      <c r="K83" s="111">
        <v>1547</v>
      </c>
      <c r="L83" s="212">
        <v>9.42</v>
      </c>
      <c r="M83" s="213">
        <v>7.46</v>
      </c>
    </row>
    <row r="84" spans="1:13" ht="21" customHeight="1" x14ac:dyDescent="0.2">
      <c r="A84" s="46" t="s">
        <v>74</v>
      </c>
      <c r="B84" s="111">
        <v>385</v>
      </c>
      <c r="C84" s="111">
        <v>424</v>
      </c>
      <c r="D84" s="111">
        <v>5774</v>
      </c>
      <c r="E84" s="117">
        <v>1189</v>
      </c>
      <c r="F84" s="117">
        <v>19</v>
      </c>
      <c r="G84" s="197">
        <v>474</v>
      </c>
      <c r="H84" s="197">
        <v>12</v>
      </c>
      <c r="I84" s="197">
        <v>712</v>
      </c>
      <c r="J84" s="111">
        <v>52393</v>
      </c>
      <c r="K84" s="111">
        <v>4584</v>
      </c>
      <c r="L84" s="212">
        <v>11.02</v>
      </c>
      <c r="M84" s="213">
        <v>8.75</v>
      </c>
    </row>
    <row r="85" spans="1:13" ht="21" customHeight="1" thickBot="1" x14ac:dyDescent="0.25">
      <c r="A85" s="48" t="s">
        <v>75</v>
      </c>
      <c r="B85" s="114">
        <v>3007</v>
      </c>
      <c r="C85" s="114">
        <v>3152</v>
      </c>
      <c r="D85" s="114">
        <v>39866</v>
      </c>
      <c r="E85" s="120">
        <v>7540</v>
      </c>
      <c r="F85" s="120">
        <v>215</v>
      </c>
      <c r="G85" s="200">
        <v>2528</v>
      </c>
      <c r="H85" s="200">
        <v>168</v>
      </c>
      <c r="I85" s="200">
        <v>4720</v>
      </c>
      <c r="J85" s="114">
        <v>532573</v>
      </c>
      <c r="K85" s="114">
        <v>32319</v>
      </c>
      <c r="L85" s="219">
        <v>7.48</v>
      </c>
      <c r="M85" s="220">
        <v>6.07</v>
      </c>
    </row>
    <row r="86" spans="1:13" ht="21" customHeight="1" x14ac:dyDescent="0.2">
      <c r="A86" s="49" t="s">
        <v>76</v>
      </c>
      <c r="B86" s="110">
        <v>64</v>
      </c>
      <c r="C86" s="110">
        <v>117</v>
      </c>
      <c r="D86" s="110">
        <v>1312</v>
      </c>
      <c r="E86" s="116">
        <v>395</v>
      </c>
      <c r="F86" s="116">
        <v>9</v>
      </c>
      <c r="G86" s="196">
        <v>108</v>
      </c>
      <c r="H86" s="196">
        <v>2</v>
      </c>
      <c r="I86" s="196">
        <v>281</v>
      </c>
      <c r="J86" s="110">
        <v>20141</v>
      </c>
      <c r="K86" s="110">
        <v>917</v>
      </c>
      <c r="L86" s="211">
        <v>6.51</v>
      </c>
      <c r="M86" s="221">
        <v>4.55</v>
      </c>
    </row>
    <row r="87" spans="1:13" ht="21" customHeight="1" x14ac:dyDescent="0.2">
      <c r="A87" s="42" t="s">
        <v>77</v>
      </c>
      <c r="B87" s="111">
        <v>163</v>
      </c>
      <c r="C87" s="111">
        <v>182</v>
      </c>
      <c r="D87" s="111">
        <v>1443</v>
      </c>
      <c r="E87" s="117">
        <v>97</v>
      </c>
      <c r="F87" s="117">
        <v>4</v>
      </c>
      <c r="G87" s="197">
        <v>72</v>
      </c>
      <c r="H87" s="197">
        <v>3</v>
      </c>
      <c r="I87" s="197">
        <v>18</v>
      </c>
      <c r="J87" s="111">
        <v>43860</v>
      </c>
      <c r="K87" s="111">
        <v>1344</v>
      </c>
      <c r="L87" s="212">
        <v>3.29</v>
      </c>
      <c r="M87" s="213">
        <v>3.06</v>
      </c>
    </row>
    <row r="88" spans="1:13" ht="21" customHeight="1" x14ac:dyDescent="0.2">
      <c r="A88" s="42" t="s">
        <v>78</v>
      </c>
      <c r="B88" s="111">
        <v>198</v>
      </c>
      <c r="C88" s="111">
        <v>205</v>
      </c>
      <c r="D88" s="111">
        <v>1748</v>
      </c>
      <c r="E88" s="117">
        <v>173</v>
      </c>
      <c r="F88" s="117">
        <v>4</v>
      </c>
      <c r="G88" s="197">
        <v>73</v>
      </c>
      <c r="H88" s="197">
        <v>2</v>
      </c>
      <c r="I88" s="197">
        <v>96</v>
      </c>
      <c r="J88" s="111">
        <v>52790</v>
      </c>
      <c r="K88" s="111">
        <v>1574</v>
      </c>
      <c r="L88" s="212">
        <v>3.31</v>
      </c>
      <c r="M88" s="213">
        <v>2.98</v>
      </c>
    </row>
    <row r="89" spans="1:13" ht="21" customHeight="1" x14ac:dyDescent="0.2">
      <c r="A89" s="42" t="s">
        <v>79</v>
      </c>
      <c r="B89" s="111">
        <v>58</v>
      </c>
      <c r="C89" s="111">
        <v>81</v>
      </c>
      <c r="D89" s="111">
        <v>533</v>
      </c>
      <c r="E89" s="117">
        <v>34</v>
      </c>
      <c r="F89" s="117">
        <v>0</v>
      </c>
      <c r="G89" s="197">
        <v>21</v>
      </c>
      <c r="H89" s="197">
        <v>1</v>
      </c>
      <c r="I89" s="197">
        <v>12</v>
      </c>
      <c r="J89" s="111">
        <v>17273</v>
      </c>
      <c r="K89" s="111">
        <v>499</v>
      </c>
      <c r="L89" s="212">
        <v>3.09</v>
      </c>
      <c r="M89" s="213">
        <v>2.89</v>
      </c>
    </row>
    <row r="90" spans="1:13" ht="21" customHeight="1" x14ac:dyDescent="0.2">
      <c r="A90" s="42" t="s">
        <v>80</v>
      </c>
      <c r="B90" s="111">
        <v>157</v>
      </c>
      <c r="C90" s="111">
        <v>137</v>
      </c>
      <c r="D90" s="111">
        <v>1092</v>
      </c>
      <c r="E90" s="117">
        <v>56</v>
      </c>
      <c r="F90" s="117">
        <v>5</v>
      </c>
      <c r="G90" s="197">
        <v>41</v>
      </c>
      <c r="H90" s="197">
        <v>0</v>
      </c>
      <c r="I90" s="197">
        <v>12</v>
      </c>
      <c r="J90" s="111">
        <v>36747</v>
      </c>
      <c r="K90" s="111">
        <v>1036</v>
      </c>
      <c r="L90" s="212">
        <v>2.97</v>
      </c>
      <c r="M90" s="213">
        <v>2.82</v>
      </c>
    </row>
    <row r="91" spans="1:13" ht="21" customHeight="1" x14ac:dyDescent="0.2">
      <c r="A91" s="42" t="s">
        <v>81</v>
      </c>
      <c r="B91" s="111">
        <v>409</v>
      </c>
      <c r="C91" s="111">
        <v>479</v>
      </c>
      <c r="D91" s="111">
        <v>5396</v>
      </c>
      <c r="E91" s="117">
        <v>1077</v>
      </c>
      <c r="F91" s="117">
        <v>10</v>
      </c>
      <c r="G91" s="197">
        <v>225</v>
      </c>
      <c r="H91" s="197">
        <v>6</v>
      </c>
      <c r="I91" s="197">
        <v>843</v>
      </c>
      <c r="J91" s="111">
        <v>88976</v>
      </c>
      <c r="K91" s="111">
        <v>4319</v>
      </c>
      <c r="L91" s="212">
        <v>6.06</v>
      </c>
      <c r="M91" s="213">
        <v>4.8499999999999996</v>
      </c>
    </row>
    <row r="92" spans="1:13" ht="21" customHeight="1" x14ac:dyDescent="0.2">
      <c r="A92" s="42" t="s">
        <v>82</v>
      </c>
      <c r="B92" s="111">
        <v>335</v>
      </c>
      <c r="C92" s="111">
        <v>291</v>
      </c>
      <c r="D92" s="111">
        <v>4934</v>
      </c>
      <c r="E92" s="117">
        <v>1269</v>
      </c>
      <c r="F92" s="117">
        <v>16</v>
      </c>
      <c r="G92" s="197">
        <v>504</v>
      </c>
      <c r="H92" s="197">
        <v>19</v>
      </c>
      <c r="I92" s="197">
        <v>747</v>
      </c>
      <c r="J92" s="111">
        <v>72630</v>
      </c>
      <c r="K92" s="111">
        <v>3664</v>
      </c>
      <c r="L92" s="212">
        <v>6.79</v>
      </c>
      <c r="M92" s="213">
        <v>5.04</v>
      </c>
    </row>
    <row r="93" spans="1:13" ht="21" customHeight="1" x14ac:dyDescent="0.2">
      <c r="A93" s="42" t="s">
        <v>83</v>
      </c>
      <c r="B93" s="111">
        <v>159</v>
      </c>
      <c r="C93" s="111">
        <v>221</v>
      </c>
      <c r="D93" s="111">
        <v>3971</v>
      </c>
      <c r="E93" s="117">
        <v>905</v>
      </c>
      <c r="F93" s="117">
        <v>16</v>
      </c>
      <c r="G93" s="197">
        <v>154</v>
      </c>
      <c r="H93" s="197">
        <v>11</v>
      </c>
      <c r="I93" s="197">
        <v>744</v>
      </c>
      <c r="J93" s="111">
        <v>38068</v>
      </c>
      <c r="K93" s="111">
        <v>3064</v>
      </c>
      <c r="L93" s="212">
        <v>10.43</v>
      </c>
      <c r="M93" s="213">
        <v>8.0500000000000007</v>
      </c>
    </row>
    <row r="94" spans="1:13" ht="21" customHeight="1" x14ac:dyDescent="0.2">
      <c r="A94" s="42" t="s">
        <v>84</v>
      </c>
      <c r="B94" s="111">
        <v>76</v>
      </c>
      <c r="C94" s="111">
        <v>49</v>
      </c>
      <c r="D94" s="111">
        <v>1215</v>
      </c>
      <c r="E94" s="117">
        <v>346</v>
      </c>
      <c r="F94" s="117">
        <v>4</v>
      </c>
      <c r="G94" s="197">
        <v>106</v>
      </c>
      <c r="H94" s="197">
        <v>4</v>
      </c>
      <c r="I94" s="197">
        <v>237</v>
      </c>
      <c r="J94" s="111">
        <v>14839</v>
      </c>
      <c r="K94" s="111">
        <v>869</v>
      </c>
      <c r="L94" s="212">
        <v>8.19</v>
      </c>
      <c r="M94" s="213">
        <v>5.86</v>
      </c>
    </row>
    <row r="95" spans="1:13" ht="21" customHeight="1" x14ac:dyDescent="0.2">
      <c r="A95" s="42" t="s">
        <v>85</v>
      </c>
      <c r="B95" s="111">
        <v>293</v>
      </c>
      <c r="C95" s="111">
        <v>301</v>
      </c>
      <c r="D95" s="111">
        <v>3889</v>
      </c>
      <c r="E95" s="117">
        <v>724</v>
      </c>
      <c r="F95" s="117">
        <v>20</v>
      </c>
      <c r="G95" s="197">
        <v>313</v>
      </c>
      <c r="H95" s="197">
        <v>13</v>
      </c>
      <c r="I95" s="197">
        <v>390</v>
      </c>
      <c r="J95" s="111">
        <v>64373</v>
      </c>
      <c r="K95" s="111">
        <v>3165</v>
      </c>
      <c r="L95" s="212">
        <v>6.04</v>
      </c>
      <c r="M95" s="213">
        <v>4.92</v>
      </c>
    </row>
    <row r="96" spans="1:13" ht="21" customHeight="1" x14ac:dyDescent="0.2">
      <c r="A96" s="46" t="s">
        <v>86</v>
      </c>
      <c r="B96" s="111">
        <v>270</v>
      </c>
      <c r="C96" s="111">
        <v>333</v>
      </c>
      <c r="D96" s="111">
        <v>5631</v>
      </c>
      <c r="E96" s="117">
        <v>1507</v>
      </c>
      <c r="F96" s="117">
        <v>39</v>
      </c>
      <c r="G96" s="197">
        <v>517</v>
      </c>
      <c r="H96" s="197">
        <v>28</v>
      </c>
      <c r="I96" s="197">
        <v>934</v>
      </c>
      <c r="J96" s="111">
        <v>67843</v>
      </c>
      <c r="K96" s="111">
        <v>4123</v>
      </c>
      <c r="L96" s="212">
        <v>8.3000000000000007</v>
      </c>
      <c r="M96" s="213">
        <v>6.08</v>
      </c>
    </row>
    <row r="97" spans="1:13" ht="21" customHeight="1" x14ac:dyDescent="0.2">
      <c r="A97" s="47" t="s">
        <v>87</v>
      </c>
      <c r="B97" s="112">
        <v>2182</v>
      </c>
      <c r="C97" s="112">
        <v>2396</v>
      </c>
      <c r="D97" s="112">
        <v>31164</v>
      </c>
      <c r="E97" s="118">
        <v>6583</v>
      </c>
      <c r="F97" s="118">
        <v>127</v>
      </c>
      <c r="G97" s="198">
        <v>2134</v>
      </c>
      <c r="H97" s="198">
        <v>89</v>
      </c>
      <c r="I97" s="198">
        <v>4314</v>
      </c>
      <c r="J97" s="112">
        <v>517540</v>
      </c>
      <c r="K97" s="112">
        <v>24574</v>
      </c>
      <c r="L97" s="214">
        <v>6.02</v>
      </c>
      <c r="M97" s="215">
        <v>4.75</v>
      </c>
    </row>
    <row r="98" spans="1:13" ht="21" customHeight="1" thickBot="1" x14ac:dyDescent="0.25">
      <c r="A98" s="50" t="s">
        <v>88</v>
      </c>
      <c r="B98" s="115">
        <v>16110</v>
      </c>
      <c r="C98" s="201">
        <v>17284</v>
      </c>
      <c r="D98" s="122">
        <v>168178</v>
      </c>
      <c r="E98" s="115">
        <v>25344</v>
      </c>
      <c r="F98" s="115">
        <v>940</v>
      </c>
      <c r="G98" s="115">
        <v>10673</v>
      </c>
      <c r="H98" s="115">
        <v>519</v>
      </c>
      <c r="I98" s="115">
        <v>13510</v>
      </c>
      <c r="J98" s="121">
        <v>3603600</v>
      </c>
      <c r="K98" s="122">
        <v>142802</v>
      </c>
      <c r="L98" s="222">
        <v>4.67</v>
      </c>
      <c r="M98" s="223">
        <v>3.96</v>
      </c>
    </row>
    <row r="99" spans="1:13" s="12" customFormat="1" ht="13.7" customHeight="1" x14ac:dyDescent="0.2"/>
    <row r="100" spans="1:13" ht="33" customHeight="1" x14ac:dyDescent="0.2">
      <c r="A100" s="419" t="s">
        <v>333</v>
      </c>
      <c r="B100" s="419"/>
      <c r="C100" s="419"/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</row>
    <row r="101" spans="1:13" x14ac:dyDescent="0.2">
      <c r="A101" s="194"/>
    </row>
    <row r="102" spans="1:13" ht="15" x14ac:dyDescent="0.2">
      <c r="A102" s="15"/>
      <c r="B102" s="16"/>
      <c r="C102" s="16"/>
      <c r="D102" s="16"/>
      <c r="F102" s="16"/>
      <c r="G102" s="12"/>
      <c r="I102" s="16"/>
    </row>
    <row r="103" spans="1:13" x14ac:dyDescent="0.2">
      <c r="A103" s="17"/>
      <c r="B103" s="18"/>
      <c r="C103" s="18"/>
      <c r="D103" s="18"/>
      <c r="E103" s="18"/>
      <c r="G103" s="18"/>
      <c r="H103" s="18"/>
      <c r="I103" s="18"/>
      <c r="J103" s="105"/>
      <c r="K103" s="105"/>
    </row>
    <row r="105" spans="1:13" x14ac:dyDescent="0.2">
      <c r="A105" s="17"/>
      <c r="B105" s="18"/>
      <c r="C105" s="18"/>
      <c r="D105" s="18"/>
      <c r="I105" s="18"/>
    </row>
  </sheetData>
  <mergeCells count="12">
    <mergeCell ref="L8:L10"/>
    <mergeCell ref="M8:M10"/>
    <mergeCell ref="E9:E10"/>
    <mergeCell ref="F9:I9"/>
    <mergeCell ref="A100:M100"/>
    <mergeCell ref="A8:A10"/>
    <mergeCell ref="B8:B10"/>
    <mergeCell ref="J8:J10"/>
    <mergeCell ref="K8:K10"/>
    <mergeCell ref="C8:C10"/>
    <mergeCell ref="D8:D10"/>
    <mergeCell ref="E8:I8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25" right="0.25" top="0.75" bottom="0.75" header="0.3" footer="0.3"/>
  <pageSetup paperSize="9" scale="59" fitToHeight="2" orientation="portrait" r:id="rId1"/>
  <headerFooter alignWithMargins="0">
    <oddFooter>Strana &amp;P z &amp;N</oddFooter>
  </headerFooter>
  <rowBreaks count="1" manualBreakCount="1">
    <brk id="57" max="1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1:N100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3">
        <v>46142</v>
      </c>
      <c r="M7" s="433"/>
      <c r="N7" s="39"/>
    </row>
    <row r="8" spans="1:14" s="20" customFormat="1" ht="21" customHeight="1" x14ac:dyDescent="0.2">
      <c r="A8" s="473" t="s">
        <v>0</v>
      </c>
      <c r="B8" s="475" t="s">
        <v>207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6"/>
      <c r="N8" s="63"/>
    </row>
    <row r="9" spans="1:14" s="20" customFormat="1" ht="21" customHeight="1" thickBot="1" x14ac:dyDescent="0.25">
      <c r="A9" s="474"/>
      <c r="B9" s="476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63"/>
    </row>
    <row r="10" spans="1:14" ht="15.95" customHeight="1" x14ac:dyDescent="0.2">
      <c r="A10" s="66" t="s">
        <v>1</v>
      </c>
      <c r="B10" s="132">
        <v>2027</v>
      </c>
      <c r="C10" s="126">
        <v>0</v>
      </c>
      <c r="D10" s="127">
        <v>3</v>
      </c>
      <c r="E10" s="127">
        <v>64</v>
      </c>
      <c r="F10" s="127">
        <v>14</v>
      </c>
      <c r="G10" s="127">
        <v>46</v>
      </c>
      <c r="H10" s="127">
        <v>268</v>
      </c>
      <c r="I10" s="127">
        <v>0</v>
      </c>
      <c r="J10" s="127">
        <v>618</v>
      </c>
      <c r="K10" s="127">
        <v>594</v>
      </c>
      <c r="L10" s="127">
        <v>420</v>
      </c>
      <c r="M10" s="77">
        <v>0</v>
      </c>
      <c r="N10" s="67"/>
    </row>
    <row r="11" spans="1:14" ht="15.95" customHeight="1" x14ac:dyDescent="0.2">
      <c r="A11" s="66" t="s">
        <v>2</v>
      </c>
      <c r="B11" s="126">
        <v>1270</v>
      </c>
      <c r="C11" s="126">
        <v>0</v>
      </c>
      <c r="D11" s="127">
        <v>59</v>
      </c>
      <c r="E11" s="127">
        <v>22</v>
      </c>
      <c r="F11" s="127">
        <v>27</v>
      </c>
      <c r="G11" s="127">
        <v>53</v>
      </c>
      <c r="H11" s="127">
        <v>311</v>
      </c>
      <c r="I11" s="127">
        <v>0</v>
      </c>
      <c r="J11" s="127">
        <v>240</v>
      </c>
      <c r="K11" s="127">
        <v>316</v>
      </c>
      <c r="L11" s="127">
        <v>242</v>
      </c>
      <c r="M11" s="77">
        <v>0</v>
      </c>
      <c r="N11" s="67"/>
    </row>
    <row r="12" spans="1:14" ht="15.95" customHeight="1" x14ac:dyDescent="0.2">
      <c r="A12" s="66" t="s">
        <v>3</v>
      </c>
      <c r="B12" s="126">
        <v>3246</v>
      </c>
      <c r="C12" s="126">
        <v>0</v>
      </c>
      <c r="D12" s="127">
        <v>4</v>
      </c>
      <c r="E12" s="127">
        <v>327</v>
      </c>
      <c r="F12" s="127">
        <v>608</v>
      </c>
      <c r="G12" s="127">
        <v>33</v>
      </c>
      <c r="H12" s="127">
        <v>33</v>
      </c>
      <c r="I12" s="127">
        <v>0</v>
      </c>
      <c r="J12" s="127">
        <v>1535</v>
      </c>
      <c r="K12" s="127">
        <v>691</v>
      </c>
      <c r="L12" s="127">
        <v>15</v>
      </c>
      <c r="M12" s="77">
        <v>0</v>
      </c>
      <c r="N12" s="67"/>
    </row>
    <row r="13" spans="1:14" ht="15.95" customHeight="1" x14ac:dyDescent="0.2">
      <c r="A13" s="66" t="s">
        <v>4</v>
      </c>
      <c r="B13" s="126">
        <v>860</v>
      </c>
      <c r="C13" s="126">
        <v>0</v>
      </c>
      <c r="D13" s="127">
        <v>2</v>
      </c>
      <c r="E13" s="127">
        <v>88</v>
      </c>
      <c r="F13" s="127">
        <v>17</v>
      </c>
      <c r="G13" s="127">
        <v>0</v>
      </c>
      <c r="H13" s="127">
        <v>119</v>
      </c>
      <c r="I13" s="127">
        <v>0</v>
      </c>
      <c r="J13" s="127">
        <v>111</v>
      </c>
      <c r="K13" s="127">
        <v>396</v>
      </c>
      <c r="L13" s="127">
        <v>127</v>
      </c>
      <c r="M13" s="77">
        <v>0</v>
      </c>
      <c r="N13" s="67"/>
    </row>
    <row r="14" spans="1:14" ht="15.95" customHeight="1" x14ac:dyDescent="0.2">
      <c r="A14" s="66" t="s">
        <v>5</v>
      </c>
      <c r="B14" s="126">
        <v>987</v>
      </c>
      <c r="C14" s="126">
        <v>0</v>
      </c>
      <c r="D14" s="127">
        <v>5</v>
      </c>
      <c r="E14" s="127">
        <v>60</v>
      </c>
      <c r="F14" s="127">
        <v>18</v>
      </c>
      <c r="G14" s="127">
        <v>36</v>
      </c>
      <c r="H14" s="127">
        <v>120</v>
      </c>
      <c r="I14" s="127">
        <v>0</v>
      </c>
      <c r="J14" s="127">
        <v>363</v>
      </c>
      <c r="K14" s="127">
        <v>260</v>
      </c>
      <c r="L14" s="127">
        <v>125</v>
      </c>
      <c r="M14" s="77">
        <v>0</v>
      </c>
      <c r="N14" s="67"/>
    </row>
    <row r="15" spans="1:14" ht="15.95" customHeight="1" x14ac:dyDescent="0.2">
      <c r="A15" s="66" t="s">
        <v>6</v>
      </c>
      <c r="B15" s="126">
        <v>1038</v>
      </c>
      <c r="C15" s="126">
        <v>0</v>
      </c>
      <c r="D15" s="127">
        <v>1</v>
      </c>
      <c r="E15" s="127">
        <v>7</v>
      </c>
      <c r="F15" s="127">
        <v>7</v>
      </c>
      <c r="G15" s="127">
        <v>21</v>
      </c>
      <c r="H15" s="127">
        <v>143</v>
      </c>
      <c r="I15" s="127">
        <v>0</v>
      </c>
      <c r="J15" s="127">
        <v>14</v>
      </c>
      <c r="K15" s="127">
        <v>822</v>
      </c>
      <c r="L15" s="127">
        <v>23</v>
      </c>
      <c r="M15" s="77">
        <v>0</v>
      </c>
      <c r="N15" s="67"/>
    </row>
    <row r="16" spans="1:14" ht="15.95" customHeight="1" x14ac:dyDescent="0.2">
      <c r="A16" s="66" t="s">
        <v>7</v>
      </c>
      <c r="B16" s="126">
        <v>52</v>
      </c>
      <c r="C16" s="126">
        <v>0</v>
      </c>
      <c r="D16" s="127">
        <v>1</v>
      </c>
      <c r="E16" s="127">
        <v>1</v>
      </c>
      <c r="F16" s="127">
        <v>1</v>
      </c>
      <c r="G16" s="127">
        <v>2</v>
      </c>
      <c r="H16" s="127">
        <v>28</v>
      </c>
      <c r="I16" s="127">
        <v>2</v>
      </c>
      <c r="J16" s="127">
        <v>4</v>
      </c>
      <c r="K16" s="127">
        <v>6</v>
      </c>
      <c r="L16" s="127">
        <v>7</v>
      </c>
      <c r="M16" s="77">
        <v>0</v>
      </c>
      <c r="N16" s="67"/>
    </row>
    <row r="17" spans="1:14" ht="15.95" customHeight="1" x14ac:dyDescent="0.2">
      <c r="A17" s="66" t="s">
        <v>8</v>
      </c>
      <c r="B17" s="128">
        <v>1596</v>
      </c>
      <c r="C17" s="128">
        <v>0</v>
      </c>
      <c r="D17" s="129">
        <v>0</v>
      </c>
      <c r="E17" s="129">
        <v>22</v>
      </c>
      <c r="F17" s="129">
        <v>51</v>
      </c>
      <c r="G17" s="129">
        <v>365</v>
      </c>
      <c r="H17" s="129">
        <v>85</v>
      </c>
      <c r="I17" s="129">
        <v>0</v>
      </c>
      <c r="J17" s="129">
        <v>250</v>
      </c>
      <c r="K17" s="129">
        <v>262</v>
      </c>
      <c r="L17" s="129">
        <v>561</v>
      </c>
      <c r="M17" s="78">
        <v>0</v>
      </c>
      <c r="N17" s="67"/>
    </row>
    <row r="18" spans="1:14" ht="15.95" customHeight="1" x14ac:dyDescent="0.2">
      <c r="A18" s="68" t="s">
        <v>9</v>
      </c>
      <c r="B18" s="130">
        <v>11076</v>
      </c>
      <c r="C18" s="138">
        <v>0</v>
      </c>
      <c r="D18" s="131">
        <v>75</v>
      </c>
      <c r="E18" s="131">
        <v>591</v>
      </c>
      <c r="F18" s="131">
        <v>743</v>
      </c>
      <c r="G18" s="131">
        <v>556</v>
      </c>
      <c r="H18" s="131">
        <v>1107</v>
      </c>
      <c r="I18" s="131">
        <v>2</v>
      </c>
      <c r="J18" s="131">
        <v>3135</v>
      </c>
      <c r="K18" s="131">
        <v>3347</v>
      </c>
      <c r="L18" s="131">
        <v>1520</v>
      </c>
      <c r="M18" s="79">
        <v>0</v>
      </c>
      <c r="N18" s="67"/>
    </row>
    <row r="19" spans="1:14" ht="15.95" customHeight="1" x14ac:dyDescent="0.2">
      <c r="A19" s="66" t="s">
        <v>10</v>
      </c>
      <c r="B19" s="139">
        <v>345</v>
      </c>
      <c r="C19" s="126">
        <v>0</v>
      </c>
      <c r="D19" s="127">
        <v>10</v>
      </c>
      <c r="E19" s="127">
        <v>12</v>
      </c>
      <c r="F19" s="127">
        <v>19</v>
      </c>
      <c r="G19" s="127">
        <v>7</v>
      </c>
      <c r="H19" s="127">
        <v>45</v>
      </c>
      <c r="I19" s="127">
        <v>17</v>
      </c>
      <c r="J19" s="127">
        <v>124</v>
      </c>
      <c r="K19" s="127">
        <v>42</v>
      </c>
      <c r="L19" s="127">
        <v>69</v>
      </c>
      <c r="M19" s="77">
        <v>0</v>
      </c>
      <c r="N19" s="67"/>
    </row>
    <row r="20" spans="1:14" ht="15.95" customHeight="1" x14ac:dyDescent="0.2">
      <c r="A20" s="66" t="s">
        <v>11</v>
      </c>
      <c r="B20" s="126">
        <v>564</v>
      </c>
      <c r="C20" s="126">
        <v>0</v>
      </c>
      <c r="D20" s="127">
        <v>0</v>
      </c>
      <c r="E20" s="127">
        <v>8</v>
      </c>
      <c r="F20" s="127">
        <v>4</v>
      </c>
      <c r="G20" s="127">
        <v>84</v>
      </c>
      <c r="H20" s="127">
        <v>29</v>
      </c>
      <c r="I20" s="127">
        <v>0</v>
      </c>
      <c r="J20" s="127">
        <v>84</v>
      </c>
      <c r="K20" s="127">
        <v>347</v>
      </c>
      <c r="L20" s="127">
        <v>8</v>
      </c>
      <c r="M20" s="77">
        <v>0</v>
      </c>
      <c r="N20" s="67"/>
    </row>
    <row r="21" spans="1:14" ht="15.95" customHeight="1" x14ac:dyDescent="0.2">
      <c r="A21" s="66" t="s">
        <v>12</v>
      </c>
      <c r="B21" s="126">
        <v>75</v>
      </c>
      <c r="C21" s="126">
        <v>0</v>
      </c>
      <c r="D21" s="127">
        <v>0</v>
      </c>
      <c r="E21" s="127">
        <v>14</v>
      </c>
      <c r="F21" s="127">
        <v>3</v>
      </c>
      <c r="G21" s="127">
        <v>1</v>
      </c>
      <c r="H21" s="127">
        <v>11</v>
      </c>
      <c r="I21" s="127">
        <v>5</v>
      </c>
      <c r="J21" s="127">
        <v>9</v>
      </c>
      <c r="K21" s="127">
        <v>22</v>
      </c>
      <c r="L21" s="127">
        <v>10</v>
      </c>
      <c r="M21" s="77">
        <v>0</v>
      </c>
      <c r="N21" s="67"/>
    </row>
    <row r="22" spans="1:14" ht="15.95" customHeight="1" x14ac:dyDescent="0.2">
      <c r="A22" s="66" t="s">
        <v>13</v>
      </c>
      <c r="B22" s="126">
        <v>147</v>
      </c>
      <c r="C22" s="126">
        <v>0</v>
      </c>
      <c r="D22" s="127">
        <v>0</v>
      </c>
      <c r="E22" s="127">
        <v>43</v>
      </c>
      <c r="F22" s="127">
        <v>6</v>
      </c>
      <c r="G22" s="127">
        <v>3</v>
      </c>
      <c r="H22" s="127">
        <v>11</v>
      </c>
      <c r="I22" s="127">
        <v>0</v>
      </c>
      <c r="J22" s="127">
        <v>27</v>
      </c>
      <c r="K22" s="127">
        <v>32</v>
      </c>
      <c r="L22" s="127">
        <v>25</v>
      </c>
      <c r="M22" s="77">
        <v>0</v>
      </c>
      <c r="N22" s="67"/>
    </row>
    <row r="23" spans="1:14" ht="15.95" customHeight="1" x14ac:dyDescent="0.2">
      <c r="A23" s="66" t="s">
        <v>14</v>
      </c>
      <c r="B23" s="126">
        <v>113</v>
      </c>
      <c r="C23" s="126">
        <v>0</v>
      </c>
      <c r="D23" s="127">
        <v>0</v>
      </c>
      <c r="E23" s="127">
        <v>0</v>
      </c>
      <c r="F23" s="127">
        <v>1</v>
      </c>
      <c r="G23" s="127">
        <v>0</v>
      </c>
      <c r="H23" s="127">
        <v>7</v>
      </c>
      <c r="I23" s="127">
        <v>0</v>
      </c>
      <c r="J23" s="127">
        <v>35</v>
      </c>
      <c r="K23" s="127">
        <v>53</v>
      </c>
      <c r="L23" s="127">
        <v>17</v>
      </c>
      <c r="M23" s="77">
        <v>0</v>
      </c>
      <c r="N23" s="67"/>
    </row>
    <row r="24" spans="1:14" ht="15.95" customHeight="1" x14ac:dyDescent="0.2">
      <c r="A24" s="66" t="s">
        <v>15</v>
      </c>
      <c r="B24" s="126">
        <v>88</v>
      </c>
      <c r="C24" s="126">
        <v>0</v>
      </c>
      <c r="D24" s="127">
        <v>0</v>
      </c>
      <c r="E24" s="127">
        <v>1</v>
      </c>
      <c r="F24" s="127">
        <v>2</v>
      </c>
      <c r="G24" s="127">
        <v>3</v>
      </c>
      <c r="H24" s="127">
        <v>0</v>
      </c>
      <c r="I24" s="127">
        <v>0</v>
      </c>
      <c r="J24" s="127">
        <v>7</v>
      </c>
      <c r="K24" s="127">
        <v>72</v>
      </c>
      <c r="L24" s="127">
        <v>3</v>
      </c>
      <c r="M24" s="77">
        <v>0</v>
      </c>
      <c r="N24" s="67"/>
    </row>
    <row r="25" spans="1:14" ht="15.95" customHeight="1" x14ac:dyDescent="0.2">
      <c r="A25" s="69" t="s">
        <v>16</v>
      </c>
      <c r="B25" s="128">
        <v>962</v>
      </c>
      <c r="C25" s="128">
        <v>0</v>
      </c>
      <c r="D25" s="129">
        <v>4</v>
      </c>
      <c r="E25" s="129">
        <v>24</v>
      </c>
      <c r="F25" s="129">
        <v>14</v>
      </c>
      <c r="G25" s="129">
        <v>26</v>
      </c>
      <c r="H25" s="129">
        <v>69</v>
      </c>
      <c r="I25" s="129">
        <v>0</v>
      </c>
      <c r="J25" s="129">
        <v>276</v>
      </c>
      <c r="K25" s="129">
        <v>419</v>
      </c>
      <c r="L25" s="129">
        <v>130</v>
      </c>
      <c r="M25" s="78">
        <v>0</v>
      </c>
      <c r="N25" s="67"/>
    </row>
    <row r="26" spans="1:14" ht="15.95" customHeight="1" x14ac:dyDescent="0.2">
      <c r="A26" s="70" t="s">
        <v>17</v>
      </c>
      <c r="B26" s="130">
        <v>2294</v>
      </c>
      <c r="C26" s="138">
        <v>0</v>
      </c>
      <c r="D26" s="131">
        <v>14</v>
      </c>
      <c r="E26" s="131">
        <v>102</v>
      </c>
      <c r="F26" s="131">
        <v>49</v>
      </c>
      <c r="G26" s="131">
        <v>124</v>
      </c>
      <c r="H26" s="131">
        <v>172</v>
      </c>
      <c r="I26" s="131">
        <v>22</v>
      </c>
      <c r="J26" s="131">
        <v>562</v>
      </c>
      <c r="K26" s="131">
        <v>987</v>
      </c>
      <c r="L26" s="131">
        <v>262</v>
      </c>
      <c r="M26" s="79">
        <v>0</v>
      </c>
      <c r="N26" s="67"/>
    </row>
    <row r="27" spans="1:14" ht="15.95" customHeight="1" x14ac:dyDescent="0.2">
      <c r="A27" s="66" t="s">
        <v>18</v>
      </c>
      <c r="B27" s="139">
        <v>99</v>
      </c>
      <c r="C27" s="126">
        <v>0</v>
      </c>
      <c r="D27" s="127">
        <v>0</v>
      </c>
      <c r="E27" s="127">
        <v>1</v>
      </c>
      <c r="F27" s="127">
        <v>1</v>
      </c>
      <c r="G27" s="127">
        <v>0</v>
      </c>
      <c r="H27" s="127">
        <v>4</v>
      </c>
      <c r="I27" s="127">
        <v>0</v>
      </c>
      <c r="J27" s="127">
        <v>78</v>
      </c>
      <c r="K27" s="127">
        <v>5</v>
      </c>
      <c r="L27" s="127">
        <v>10</v>
      </c>
      <c r="M27" s="77">
        <v>0</v>
      </c>
      <c r="N27" s="67"/>
    </row>
    <row r="28" spans="1:14" ht="15.95" customHeight="1" x14ac:dyDescent="0.2">
      <c r="A28" s="66" t="s">
        <v>19</v>
      </c>
      <c r="B28" s="126">
        <v>492</v>
      </c>
      <c r="C28" s="126">
        <v>0</v>
      </c>
      <c r="D28" s="127">
        <v>1</v>
      </c>
      <c r="E28" s="127">
        <v>2</v>
      </c>
      <c r="F28" s="127">
        <v>1</v>
      </c>
      <c r="G28" s="127">
        <v>6</v>
      </c>
      <c r="H28" s="127">
        <v>34</v>
      </c>
      <c r="I28" s="127">
        <v>0</v>
      </c>
      <c r="J28" s="127">
        <v>7</v>
      </c>
      <c r="K28" s="127">
        <v>432</v>
      </c>
      <c r="L28" s="127">
        <v>9</v>
      </c>
      <c r="M28" s="77">
        <v>0</v>
      </c>
      <c r="N28" s="67"/>
    </row>
    <row r="29" spans="1:14" ht="15.95" customHeight="1" x14ac:dyDescent="0.2">
      <c r="A29" s="66" t="s">
        <v>20</v>
      </c>
      <c r="B29" s="126">
        <v>126</v>
      </c>
      <c r="C29" s="126">
        <v>0</v>
      </c>
      <c r="D29" s="127">
        <v>0</v>
      </c>
      <c r="E29" s="127">
        <v>6</v>
      </c>
      <c r="F29" s="127">
        <v>1</v>
      </c>
      <c r="G29" s="127">
        <v>0</v>
      </c>
      <c r="H29" s="127">
        <v>12</v>
      </c>
      <c r="I29" s="127">
        <v>1</v>
      </c>
      <c r="J29" s="127">
        <v>3</v>
      </c>
      <c r="K29" s="127">
        <v>43</v>
      </c>
      <c r="L29" s="127">
        <v>60</v>
      </c>
      <c r="M29" s="77">
        <v>0</v>
      </c>
      <c r="N29" s="67"/>
    </row>
    <row r="30" spans="1:14" ht="15.95" customHeight="1" x14ac:dyDescent="0.2">
      <c r="A30" s="66" t="s">
        <v>21</v>
      </c>
      <c r="B30" s="126">
        <v>820</v>
      </c>
      <c r="C30" s="126">
        <v>0</v>
      </c>
      <c r="D30" s="127">
        <v>0</v>
      </c>
      <c r="E30" s="127">
        <v>5</v>
      </c>
      <c r="F30" s="127">
        <v>1</v>
      </c>
      <c r="G30" s="127">
        <v>45</v>
      </c>
      <c r="H30" s="127">
        <v>18</v>
      </c>
      <c r="I30" s="127">
        <v>0</v>
      </c>
      <c r="J30" s="127">
        <v>35</v>
      </c>
      <c r="K30" s="127">
        <v>414</v>
      </c>
      <c r="L30" s="127">
        <v>302</v>
      </c>
      <c r="M30" s="77">
        <v>0</v>
      </c>
      <c r="N30" s="67"/>
    </row>
    <row r="31" spans="1:14" ht="15.95" customHeight="1" x14ac:dyDescent="0.2">
      <c r="A31" s="66" t="s">
        <v>22</v>
      </c>
      <c r="B31" s="126">
        <v>62</v>
      </c>
      <c r="C31" s="126">
        <v>0</v>
      </c>
      <c r="D31" s="127">
        <v>0</v>
      </c>
      <c r="E31" s="127">
        <v>9</v>
      </c>
      <c r="F31" s="127">
        <v>5</v>
      </c>
      <c r="G31" s="127">
        <v>1</v>
      </c>
      <c r="H31" s="127">
        <v>25</v>
      </c>
      <c r="I31" s="127">
        <v>1</v>
      </c>
      <c r="J31" s="127">
        <v>10</v>
      </c>
      <c r="K31" s="127">
        <v>4</v>
      </c>
      <c r="L31" s="127">
        <v>7</v>
      </c>
      <c r="M31" s="77">
        <v>0</v>
      </c>
      <c r="N31" s="67"/>
    </row>
    <row r="32" spans="1:14" ht="15.95" customHeight="1" x14ac:dyDescent="0.2">
      <c r="A32" s="66" t="s">
        <v>23</v>
      </c>
      <c r="B32" s="126">
        <v>599</v>
      </c>
      <c r="C32" s="126">
        <v>0</v>
      </c>
      <c r="D32" s="127">
        <v>1</v>
      </c>
      <c r="E32" s="127">
        <v>3</v>
      </c>
      <c r="F32" s="127">
        <v>5</v>
      </c>
      <c r="G32" s="127">
        <v>0</v>
      </c>
      <c r="H32" s="127">
        <v>10</v>
      </c>
      <c r="I32" s="127">
        <v>5</v>
      </c>
      <c r="J32" s="127">
        <v>17</v>
      </c>
      <c r="K32" s="127">
        <v>547</v>
      </c>
      <c r="L32" s="127">
        <v>11</v>
      </c>
      <c r="M32" s="77">
        <v>0</v>
      </c>
      <c r="N32" s="67"/>
    </row>
    <row r="33" spans="1:14" ht="15.95" customHeight="1" x14ac:dyDescent="0.2">
      <c r="A33" s="66" t="s">
        <v>24</v>
      </c>
      <c r="B33" s="126">
        <v>358</v>
      </c>
      <c r="C33" s="126">
        <v>0</v>
      </c>
      <c r="D33" s="127">
        <v>0</v>
      </c>
      <c r="E33" s="127">
        <v>5</v>
      </c>
      <c r="F33" s="127">
        <v>9</v>
      </c>
      <c r="G33" s="127">
        <v>2</v>
      </c>
      <c r="H33" s="127">
        <v>19</v>
      </c>
      <c r="I33" s="127">
        <v>10</v>
      </c>
      <c r="J33" s="127">
        <v>202</v>
      </c>
      <c r="K33" s="127">
        <v>47</v>
      </c>
      <c r="L33" s="127">
        <v>64</v>
      </c>
      <c r="M33" s="77">
        <v>0</v>
      </c>
      <c r="N33" s="67"/>
    </row>
    <row r="34" spans="1:14" ht="15.95" customHeight="1" x14ac:dyDescent="0.2">
      <c r="A34" s="66" t="s">
        <v>25</v>
      </c>
      <c r="B34" s="126">
        <v>125</v>
      </c>
      <c r="C34" s="126">
        <v>0</v>
      </c>
      <c r="D34" s="127">
        <v>0</v>
      </c>
      <c r="E34" s="127">
        <v>0</v>
      </c>
      <c r="F34" s="127">
        <v>1</v>
      </c>
      <c r="G34" s="127">
        <v>3</v>
      </c>
      <c r="H34" s="127">
        <v>40</v>
      </c>
      <c r="I34" s="127">
        <v>11</v>
      </c>
      <c r="J34" s="127">
        <v>5</v>
      </c>
      <c r="K34" s="127">
        <v>49</v>
      </c>
      <c r="L34" s="127">
        <v>16</v>
      </c>
      <c r="M34" s="77">
        <v>0</v>
      </c>
      <c r="N34" s="67"/>
    </row>
    <row r="35" spans="1:14" ht="15.95" customHeight="1" x14ac:dyDescent="0.2">
      <c r="A35" s="69" t="s">
        <v>26</v>
      </c>
      <c r="B35" s="128">
        <v>522</v>
      </c>
      <c r="C35" s="128">
        <v>0</v>
      </c>
      <c r="D35" s="129">
        <v>0</v>
      </c>
      <c r="E35" s="129">
        <v>30</v>
      </c>
      <c r="F35" s="129">
        <v>5</v>
      </c>
      <c r="G35" s="129">
        <v>25</v>
      </c>
      <c r="H35" s="129">
        <v>79</v>
      </c>
      <c r="I35" s="129">
        <v>0</v>
      </c>
      <c r="J35" s="129">
        <v>27</v>
      </c>
      <c r="K35" s="129">
        <v>352</v>
      </c>
      <c r="L35" s="129">
        <v>4</v>
      </c>
      <c r="M35" s="78">
        <v>0</v>
      </c>
      <c r="N35" s="67"/>
    </row>
    <row r="36" spans="1:14" ht="15.95" customHeight="1" x14ac:dyDescent="0.2">
      <c r="A36" s="70" t="s">
        <v>27</v>
      </c>
      <c r="B36" s="133">
        <v>3203</v>
      </c>
      <c r="C36" s="138">
        <v>0</v>
      </c>
      <c r="D36" s="131">
        <v>2</v>
      </c>
      <c r="E36" s="131">
        <v>61</v>
      </c>
      <c r="F36" s="131">
        <v>29</v>
      </c>
      <c r="G36" s="131">
        <v>82</v>
      </c>
      <c r="H36" s="131">
        <v>241</v>
      </c>
      <c r="I36" s="131">
        <v>28</v>
      </c>
      <c r="J36" s="131">
        <v>384</v>
      </c>
      <c r="K36" s="131">
        <v>1893</v>
      </c>
      <c r="L36" s="131">
        <v>483</v>
      </c>
      <c r="M36" s="79">
        <v>0</v>
      </c>
      <c r="N36" s="67"/>
    </row>
    <row r="37" spans="1:14" ht="15.95" customHeight="1" x14ac:dyDescent="0.2">
      <c r="A37" s="66" t="s">
        <v>28</v>
      </c>
      <c r="B37" s="139">
        <v>603</v>
      </c>
      <c r="C37" s="126">
        <v>0</v>
      </c>
      <c r="D37" s="127">
        <v>0</v>
      </c>
      <c r="E37" s="127">
        <v>19</v>
      </c>
      <c r="F37" s="127">
        <v>6</v>
      </c>
      <c r="G37" s="127">
        <v>3</v>
      </c>
      <c r="H37" s="127">
        <v>12</v>
      </c>
      <c r="I37" s="127">
        <v>0</v>
      </c>
      <c r="J37" s="127">
        <v>36</v>
      </c>
      <c r="K37" s="127">
        <v>260</v>
      </c>
      <c r="L37" s="127">
        <v>267</v>
      </c>
      <c r="M37" s="77">
        <v>0</v>
      </c>
      <c r="N37" s="67"/>
    </row>
    <row r="38" spans="1:14" ht="15.95" customHeight="1" x14ac:dyDescent="0.2">
      <c r="A38" s="66" t="s">
        <v>29</v>
      </c>
      <c r="B38" s="126">
        <v>252</v>
      </c>
      <c r="C38" s="126">
        <v>0</v>
      </c>
      <c r="D38" s="127">
        <v>0</v>
      </c>
      <c r="E38" s="127">
        <v>8</v>
      </c>
      <c r="F38" s="127">
        <v>6</v>
      </c>
      <c r="G38" s="127">
        <v>4</v>
      </c>
      <c r="H38" s="127">
        <v>22</v>
      </c>
      <c r="I38" s="127">
        <v>2</v>
      </c>
      <c r="J38" s="127">
        <v>173</v>
      </c>
      <c r="K38" s="127">
        <v>25</v>
      </c>
      <c r="L38" s="127">
        <v>12</v>
      </c>
      <c r="M38" s="77">
        <v>0</v>
      </c>
      <c r="N38" s="67"/>
    </row>
    <row r="39" spans="1:14" ht="15.95" customHeight="1" x14ac:dyDescent="0.2">
      <c r="A39" s="66" t="s">
        <v>30</v>
      </c>
      <c r="B39" s="126">
        <v>700</v>
      </c>
      <c r="C39" s="126">
        <v>0</v>
      </c>
      <c r="D39" s="127">
        <v>0</v>
      </c>
      <c r="E39" s="127">
        <v>45</v>
      </c>
      <c r="F39" s="127">
        <v>13</v>
      </c>
      <c r="G39" s="127">
        <v>56</v>
      </c>
      <c r="H39" s="127">
        <v>84</v>
      </c>
      <c r="I39" s="127">
        <v>0</v>
      </c>
      <c r="J39" s="127">
        <v>314</v>
      </c>
      <c r="K39" s="127">
        <v>104</v>
      </c>
      <c r="L39" s="127">
        <v>84</v>
      </c>
      <c r="M39" s="77">
        <v>0</v>
      </c>
      <c r="N39" s="67"/>
    </row>
    <row r="40" spans="1:14" ht="15.95" customHeight="1" x14ac:dyDescent="0.2">
      <c r="A40" s="66" t="s">
        <v>31</v>
      </c>
      <c r="B40" s="126">
        <v>727</v>
      </c>
      <c r="C40" s="126">
        <v>0</v>
      </c>
      <c r="D40" s="127">
        <v>4</v>
      </c>
      <c r="E40" s="127">
        <v>29</v>
      </c>
      <c r="F40" s="127">
        <v>5</v>
      </c>
      <c r="G40" s="127">
        <v>10</v>
      </c>
      <c r="H40" s="127">
        <v>37</v>
      </c>
      <c r="I40" s="127">
        <v>179</v>
      </c>
      <c r="J40" s="127">
        <v>187</v>
      </c>
      <c r="K40" s="127">
        <v>267</v>
      </c>
      <c r="L40" s="127">
        <v>9</v>
      </c>
      <c r="M40" s="77">
        <v>0</v>
      </c>
      <c r="N40" s="67"/>
    </row>
    <row r="41" spans="1:14" ht="15.95" customHeight="1" x14ac:dyDescent="0.2">
      <c r="A41" s="66" t="s">
        <v>32</v>
      </c>
      <c r="B41" s="134">
        <v>203</v>
      </c>
      <c r="C41" s="134">
        <v>0</v>
      </c>
      <c r="D41" s="135">
        <v>0</v>
      </c>
      <c r="E41" s="135">
        <v>2</v>
      </c>
      <c r="F41" s="135">
        <v>3</v>
      </c>
      <c r="G41" s="135">
        <v>0</v>
      </c>
      <c r="H41" s="135">
        <v>15</v>
      </c>
      <c r="I41" s="135">
        <v>0</v>
      </c>
      <c r="J41" s="135">
        <v>66</v>
      </c>
      <c r="K41" s="135">
        <v>116</v>
      </c>
      <c r="L41" s="135">
        <v>1</v>
      </c>
      <c r="M41" s="80">
        <v>0</v>
      </c>
      <c r="N41" s="67"/>
    </row>
    <row r="42" spans="1:14" ht="15.95" customHeight="1" x14ac:dyDescent="0.2">
      <c r="A42" s="66" t="s">
        <v>33</v>
      </c>
      <c r="B42" s="126">
        <v>560</v>
      </c>
      <c r="C42" s="126">
        <v>0</v>
      </c>
      <c r="D42" s="127">
        <v>0</v>
      </c>
      <c r="E42" s="127">
        <v>11</v>
      </c>
      <c r="F42" s="127">
        <v>4</v>
      </c>
      <c r="G42" s="127">
        <v>0</v>
      </c>
      <c r="H42" s="127">
        <v>37</v>
      </c>
      <c r="I42" s="127">
        <v>0</v>
      </c>
      <c r="J42" s="127">
        <v>315</v>
      </c>
      <c r="K42" s="127">
        <v>101</v>
      </c>
      <c r="L42" s="127">
        <v>92</v>
      </c>
      <c r="M42" s="77">
        <v>0</v>
      </c>
      <c r="N42" s="67"/>
    </row>
    <row r="43" spans="1:14" ht="15.95" customHeight="1" x14ac:dyDescent="0.2">
      <c r="A43" s="69" t="s">
        <v>34</v>
      </c>
      <c r="B43" s="128">
        <v>12</v>
      </c>
      <c r="C43" s="128">
        <v>0</v>
      </c>
      <c r="D43" s="129">
        <v>0</v>
      </c>
      <c r="E43" s="129">
        <v>6</v>
      </c>
      <c r="F43" s="129">
        <v>0</v>
      </c>
      <c r="G43" s="129">
        <v>0</v>
      </c>
      <c r="H43" s="129">
        <v>3</v>
      </c>
      <c r="I43" s="129">
        <v>0</v>
      </c>
      <c r="J43" s="129">
        <v>3</v>
      </c>
      <c r="K43" s="129">
        <v>0</v>
      </c>
      <c r="L43" s="129">
        <v>0</v>
      </c>
      <c r="M43" s="78">
        <v>0</v>
      </c>
      <c r="N43" s="67"/>
    </row>
    <row r="44" spans="1:14" ht="15.95" customHeight="1" x14ac:dyDescent="0.2">
      <c r="A44" s="70" t="s">
        <v>35</v>
      </c>
      <c r="B44" s="130">
        <v>3057</v>
      </c>
      <c r="C44" s="138">
        <v>0</v>
      </c>
      <c r="D44" s="131">
        <v>4</v>
      </c>
      <c r="E44" s="131">
        <v>120</v>
      </c>
      <c r="F44" s="131">
        <v>37</v>
      </c>
      <c r="G44" s="131">
        <v>73</v>
      </c>
      <c r="H44" s="131">
        <v>210</v>
      </c>
      <c r="I44" s="131">
        <v>181</v>
      </c>
      <c r="J44" s="131">
        <v>1094</v>
      </c>
      <c r="K44" s="131">
        <v>873</v>
      </c>
      <c r="L44" s="131">
        <v>465</v>
      </c>
      <c r="M44" s="79">
        <v>0</v>
      </c>
      <c r="N44" s="67"/>
    </row>
    <row r="45" spans="1:14" ht="15.95" customHeight="1" x14ac:dyDescent="0.2">
      <c r="A45" s="66" t="s">
        <v>36</v>
      </c>
      <c r="B45" s="139">
        <v>42</v>
      </c>
      <c r="C45" s="126">
        <v>0</v>
      </c>
      <c r="D45" s="127">
        <v>1</v>
      </c>
      <c r="E45" s="127">
        <v>0</v>
      </c>
      <c r="F45" s="127">
        <v>0</v>
      </c>
      <c r="G45" s="127">
        <v>2</v>
      </c>
      <c r="H45" s="127">
        <v>1</v>
      </c>
      <c r="I45" s="127">
        <v>0</v>
      </c>
      <c r="J45" s="127">
        <v>8</v>
      </c>
      <c r="K45" s="127">
        <v>30</v>
      </c>
      <c r="L45" s="127">
        <v>0</v>
      </c>
      <c r="M45" s="77">
        <v>0</v>
      </c>
      <c r="N45" s="67"/>
    </row>
    <row r="46" spans="1:14" ht="15.95" customHeight="1" x14ac:dyDescent="0.2">
      <c r="A46" s="66" t="s">
        <v>37</v>
      </c>
      <c r="B46" s="126">
        <v>207</v>
      </c>
      <c r="C46" s="126">
        <v>0</v>
      </c>
      <c r="D46" s="127">
        <v>2</v>
      </c>
      <c r="E46" s="127">
        <v>7</v>
      </c>
      <c r="F46" s="127">
        <v>4</v>
      </c>
      <c r="G46" s="127">
        <v>3</v>
      </c>
      <c r="H46" s="127">
        <v>9</v>
      </c>
      <c r="I46" s="127">
        <v>0</v>
      </c>
      <c r="J46" s="127">
        <v>123</v>
      </c>
      <c r="K46" s="127">
        <v>57</v>
      </c>
      <c r="L46" s="127">
        <v>2</v>
      </c>
      <c r="M46" s="77">
        <v>0</v>
      </c>
      <c r="N46" s="67"/>
    </row>
    <row r="47" spans="1:14" ht="15.95" customHeight="1" x14ac:dyDescent="0.2">
      <c r="A47" s="66" t="s">
        <v>38</v>
      </c>
      <c r="B47" s="126">
        <v>98</v>
      </c>
      <c r="C47" s="126">
        <v>0</v>
      </c>
      <c r="D47" s="127">
        <v>0</v>
      </c>
      <c r="E47" s="127">
        <v>3</v>
      </c>
      <c r="F47" s="127">
        <v>1</v>
      </c>
      <c r="G47" s="127">
        <v>15</v>
      </c>
      <c r="H47" s="127">
        <v>3</v>
      </c>
      <c r="I47" s="127">
        <v>1</v>
      </c>
      <c r="J47" s="127">
        <v>22</v>
      </c>
      <c r="K47" s="127">
        <v>53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39</v>
      </c>
      <c r="B48" s="126">
        <v>123</v>
      </c>
      <c r="C48" s="126">
        <v>0</v>
      </c>
      <c r="D48" s="127">
        <v>0</v>
      </c>
      <c r="E48" s="127">
        <v>2</v>
      </c>
      <c r="F48" s="127">
        <v>2</v>
      </c>
      <c r="G48" s="127">
        <v>0</v>
      </c>
      <c r="H48" s="127">
        <v>9</v>
      </c>
      <c r="I48" s="127">
        <v>0</v>
      </c>
      <c r="J48" s="127">
        <v>15</v>
      </c>
      <c r="K48" s="127">
        <v>95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40</v>
      </c>
      <c r="B49" s="126">
        <v>120</v>
      </c>
      <c r="C49" s="126">
        <v>0</v>
      </c>
      <c r="D49" s="127">
        <v>2</v>
      </c>
      <c r="E49" s="127">
        <v>4</v>
      </c>
      <c r="F49" s="127">
        <v>4</v>
      </c>
      <c r="G49" s="127">
        <v>3</v>
      </c>
      <c r="H49" s="127">
        <v>52</v>
      </c>
      <c r="I49" s="127">
        <v>1</v>
      </c>
      <c r="J49" s="127">
        <v>3</v>
      </c>
      <c r="K49" s="127">
        <v>32</v>
      </c>
      <c r="L49" s="127">
        <v>19</v>
      </c>
      <c r="M49" s="77">
        <v>0</v>
      </c>
      <c r="N49" s="67"/>
    </row>
    <row r="50" spans="1:14" ht="15.95" customHeight="1" x14ac:dyDescent="0.2">
      <c r="A50" s="66" t="s">
        <v>41</v>
      </c>
      <c r="B50" s="126">
        <v>296</v>
      </c>
      <c r="C50" s="126">
        <v>0</v>
      </c>
      <c r="D50" s="127">
        <v>0</v>
      </c>
      <c r="E50" s="127">
        <v>8</v>
      </c>
      <c r="F50" s="127">
        <v>7</v>
      </c>
      <c r="G50" s="127">
        <v>5</v>
      </c>
      <c r="H50" s="127">
        <v>16</v>
      </c>
      <c r="I50" s="127">
        <v>0</v>
      </c>
      <c r="J50" s="127">
        <v>173</v>
      </c>
      <c r="K50" s="127">
        <v>64</v>
      </c>
      <c r="L50" s="127">
        <v>23</v>
      </c>
      <c r="M50" s="77">
        <v>0</v>
      </c>
      <c r="N50" s="67"/>
    </row>
    <row r="51" spans="1:14" ht="15.95" customHeight="1" x14ac:dyDescent="0.2">
      <c r="A51" s="66" t="s">
        <v>42</v>
      </c>
      <c r="B51" s="126">
        <v>107</v>
      </c>
      <c r="C51" s="126">
        <v>0</v>
      </c>
      <c r="D51" s="127">
        <v>1</v>
      </c>
      <c r="E51" s="127">
        <v>20</v>
      </c>
      <c r="F51" s="127">
        <v>0</v>
      </c>
      <c r="G51" s="127">
        <v>2</v>
      </c>
      <c r="H51" s="127">
        <v>3</v>
      </c>
      <c r="I51" s="127">
        <v>0</v>
      </c>
      <c r="J51" s="127">
        <v>8</v>
      </c>
      <c r="K51" s="127">
        <v>49</v>
      </c>
      <c r="L51" s="127">
        <v>24</v>
      </c>
      <c r="M51" s="77">
        <v>0</v>
      </c>
      <c r="N51" s="67"/>
    </row>
    <row r="52" spans="1:14" ht="15.95" customHeight="1" x14ac:dyDescent="0.2">
      <c r="A52" s="66" t="s">
        <v>43</v>
      </c>
      <c r="B52" s="126">
        <v>83</v>
      </c>
      <c r="C52" s="126">
        <v>0</v>
      </c>
      <c r="D52" s="127">
        <v>0</v>
      </c>
      <c r="E52" s="127">
        <v>39</v>
      </c>
      <c r="F52" s="127">
        <v>1</v>
      </c>
      <c r="G52" s="127">
        <v>3</v>
      </c>
      <c r="H52" s="127">
        <v>14</v>
      </c>
      <c r="I52" s="127">
        <v>0</v>
      </c>
      <c r="J52" s="127">
        <v>7</v>
      </c>
      <c r="K52" s="127">
        <v>5</v>
      </c>
      <c r="L52" s="127">
        <v>14</v>
      </c>
      <c r="M52" s="77">
        <v>0</v>
      </c>
      <c r="N52" s="67"/>
    </row>
    <row r="53" spans="1:14" s="22" customFormat="1" ht="15.95" customHeight="1" x14ac:dyDescent="0.2">
      <c r="A53" s="66" t="s">
        <v>44</v>
      </c>
      <c r="B53" s="126">
        <v>96</v>
      </c>
      <c r="C53" s="126">
        <v>0</v>
      </c>
      <c r="D53" s="127">
        <v>0</v>
      </c>
      <c r="E53" s="127">
        <v>0</v>
      </c>
      <c r="F53" s="127">
        <v>1</v>
      </c>
      <c r="G53" s="127">
        <v>0</v>
      </c>
      <c r="H53" s="127">
        <v>3</v>
      </c>
      <c r="I53" s="127">
        <v>0</v>
      </c>
      <c r="J53" s="127">
        <v>0</v>
      </c>
      <c r="K53" s="127">
        <v>90</v>
      </c>
      <c r="L53" s="127">
        <v>2</v>
      </c>
      <c r="M53" s="77">
        <v>0</v>
      </c>
      <c r="N53" s="71"/>
    </row>
    <row r="54" spans="1:14" ht="15.95" customHeight="1" x14ac:dyDescent="0.2">
      <c r="A54" s="66" t="s">
        <v>45</v>
      </c>
      <c r="B54" s="126">
        <v>62</v>
      </c>
      <c r="C54" s="126">
        <v>0</v>
      </c>
      <c r="D54" s="127">
        <v>0</v>
      </c>
      <c r="E54" s="127">
        <v>37</v>
      </c>
      <c r="F54" s="127">
        <v>2</v>
      </c>
      <c r="G54" s="127">
        <v>2</v>
      </c>
      <c r="H54" s="127">
        <v>2</v>
      </c>
      <c r="I54" s="127">
        <v>1</v>
      </c>
      <c r="J54" s="127">
        <v>3</v>
      </c>
      <c r="K54" s="127">
        <v>12</v>
      </c>
      <c r="L54" s="127">
        <v>3</v>
      </c>
      <c r="M54" s="77">
        <v>0</v>
      </c>
      <c r="N54" s="67"/>
    </row>
    <row r="55" spans="1:14" ht="15.95" customHeight="1" x14ac:dyDescent="0.2">
      <c r="A55" s="69" t="s">
        <v>46</v>
      </c>
      <c r="B55" s="128">
        <v>724</v>
      </c>
      <c r="C55" s="128">
        <v>0</v>
      </c>
      <c r="D55" s="129">
        <v>10</v>
      </c>
      <c r="E55" s="129">
        <v>44</v>
      </c>
      <c r="F55" s="129">
        <v>7</v>
      </c>
      <c r="G55" s="129">
        <v>7</v>
      </c>
      <c r="H55" s="129">
        <v>61</v>
      </c>
      <c r="I55" s="129">
        <v>0</v>
      </c>
      <c r="J55" s="129">
        <v>33</v>
      </c>
      <c r="K55" s="129">
        <v>465</v>
      </c>
      <c r="L55" s="129">
        <v>97</v>
      </c>
      <c r="M55" s="78">
        <v>0</v>
      </c>
      <c r="N55" s="67"/>
    </row>
    <row r="56" spans="1:14" ht="15.95" customHeight="1" thickBot="1" x14ac:dyDescent="0.25">
      <c r="A56" s="72" t="s">
        <v>47</v>
      </c>
      <c r="B56" s="136">
        <v>1958</v>
      </c>
      <c r="C56" s="140">
        <v>0</v>
      </c>
      <c r="D56" s="137">
        <v>16</v>
      </c>
      <c r="E56" s="137">
        <v>164</v>
      </c>
      <c r="F56" s="137">
        <v>29</v>
      </c>
      <c r="G56" s="137">
        <v>42</v>
      </c>
      <c r="H56" s="137">
        <v>173</v>
      </c>
      <c r="I56" s="137">
        <v>3</v>
      </c>
      <c r="J56" s="137">
        <v>395</v>
      </c>
      <c r="K56" s="137">
        <v>952</v>
      </c>
      <c r="L56" s="137">
        <v>184</v>
      </c>
      <c r="M56" s="81">
        <v>0</v>
      </c>
      <c r="N56" s="67"/>
    </row>
    <row r="57" spans="1:14" ht="15.95" customHeight="1" x14ac:dyDescent="0.2">
      <c r="A57" s="73" t="s">
        <v>48</v>
      </c>
      <c r="B57" s="127">
        <v>323</v>
      </c>
      <c r="C57" s="126">
        <v>0</v>
      </c>
      <c r="D57" s="127">
        <v>3</v>
      </c>
      <c r="E57" s="127">
        <v>23</v>
      </c>
      <c r="F57" s="127">
        <v>10</v>
      </c>
      <c r="G57" s="127">
        <v>3</v>
      </c>
      <c r="H57" s="127">
        <v>46</v>
      </c>
      <c r="I57" s="127">
        <v>0</v>
      </c>
      <c r="J57" s="127">
        <v>154</v>
      </c>
      <c r="K57" s="127">
        <v>27</v>
      </c>
      <c r="L57" s="127">
        <v>57</v>
      </c>
      <c r="M57" s="77">
        <v>0</v>
      </c>
      <c r="N57" s="67"/>
    </row>
    <row r="58" spans="1:14" ht="15.95" customHeight="1" x14ac:dyDescent="0.2">
      <c r="A58" s="66" t="s">
        <v>49</v>
      </c>
      <c r="B58" s="127">
        <v>31</v>
      </c>
      <c r="C58" s="126">
        <v>0</v>
      </c>
      <c r="D58" s="127">
        <v>0</v>
      </c>
      <c r="E58" s="127">
        <v>12</v>
      </c>
      <c r="F58" s="127">
        <v>2</v>
      </c>
      <c r="G58" s="127">
        <v>0</v>
      </c>
      <c r="H58" s="127">
        <v>14</v>
      </c>
      <c r="I58" s="127">
        <v>0</v>
      </c>
      <c r="J58" s="127">
        <v>0</v>
      </c>
      <c r="K58" s="127">
        <v>0</v>
      </c>
      <c r="L58" s="127">
        <v>3</v>
      </c>
      <c r="M58" s="77">
        <v>0</v>
      </c>
      <c r="N58" s="67"/>
    </row>
    <row r="59" spans="1:14" ht="15.95" customHeight="1" x14ac:dyDescent="0.2">
      <c r="A59" s="66" t="s">
        <v>50</v>
      </c>
      <c r="B59" s="127">
        <v>55</v>
      </c>
      <c r="C59" s="126">
        <v>0</v>
      </c>
      <c r="D59" s="127">
        <v>1</v>
      </c>
      <c r="E59" s="127">
        <v>6</v>
      </c>
      <c r="F59" s="127">
        <v>9</v>
      </c>
      <c r="G59" s="127">
        <v>1</v>
      </c>
      <c r="H59" s="127">
        <v>15</v>
      </c>
      <c r="I59" s="127">
        <v>0</v>
      </c>
      <c r="J59" s="127">
        <v>14</v>
      </c>
      <c r="K59" s="127">
        <v>4</v>
      </c>
      <c r="L59" s="127">
        <v>5</v>
      </c>
      <c r="M59" s="77">
        <v>0</v>
      </c>
      <c r="N59" s="67"/>
    </row>
    <row r="60" spans="1:14" ht="15.95" customHeight="1" x14ac:dyDescent="0.2">
      <c r="A60" s="66" t="s">
        <v>51</v>
      </c>
      <c r="B60" s="127">
        <v>18</v>
      </c>
      <c r="C60" s="126">
        <v>0</v>
      </c>
      <c r="D60" s="127">
        <v>0</v>
      </c>
      <c r="E60" s="127">
        <v>3</v>
      </c>
      <c r="F60" s="127">
        <v>0</v>
      </c>
      <c r="G60" s="127">
        <v>0</v>
      </c>
      <c r="H60" s="127">
        <v>2</v>
      </c>
      <c r="I60" s="127">
        <v>0</v>
      </c>
      <c r="J60" s="127">
        <v>1</v>
      </c>
      <c r="K60" s="127">
        <v>12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52</v>
      </c>
      <c r="B61" s="127">
        <v>127</v>
      </c>
      <c r="C61" s="126">
        <v>0</v>
      </c>
      <c r="D61" s="127">
        <v>0</v>
      </c>
      <c r="E61" s="127">
        <v>11</v>
      </c>
      <c r="F61" s="127">
        <v>3</v>
      </c>
      <c r="G61" s="127">
        <v>0</v>
      </c>
      <c r="H61" s="127">
        <v>13</v>
      </c>
      <c r="I61" s="127">
        <v>11</v>
      </c>
      <c r="J61" s="127">
        <v>31</v>
      </c>
      <c r="K61" s="127">
        <v>55</v>
      </c>
      <c r="L61" s="127">
        <v>3</v>
      </c>
      <c r="M61" s="77">
        <v>0</v>
      </c>
      <c r="N61" s="67"/>
    </row>
    <row r="62" spans="1:14" ht="15.95" customHeight="1" x14ac:dyDescent="0.2">
      <c r="A62" s="66" t="s">
        <v>53</v>
      </c>
      <c r="B62" s="127">
        <v>28</v>
      </c>
      <c r="C62" s="126">
        <v>0</v>
      </c>
      <c r="D62" s="127">
        <v>1</v>
      </c>
      <c r="E62" s="127">
        <v>0</v>
      </c>
      <c r="F62" s="127">
        <v>7</v>
      </c>
      <c r="G62" s="127">
        <v>0</v>
      </c>
      <c r="H62" s="127">
        <v>19</v>
      </c>
      <c r="I62" s="127">
        <v>0</v>
      </c>
      <c r="J62" s="127">
        <v>1</v>
      </c>
      <c r="K62" s="127">
        <v>0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54</v>
      </c>
      <c r="B63" s="127">
        <v>1</v>
      </c>
      <c r="C63" s="126">
        <v>0</v>
      </c>
      <c r="D63" s="127">
        <v>0</v>
      </c>
      <c r="E63" s="127">
        <v>1</v>
      </c>
      <c r="F63" s="127">
        <v>0</v>
      </c>
      <c r="G63" s="127">
        <v>0</v>
      </c>
      <c r="H63" s="127">
        <v>0</v>
      </c>
      <c r="I63" s="127">
        <v>0</v>
      </c>
      <c r="J63" s="127">
        <v>0</v>
      </c>
      <c r="K63" s="127">
        <v>0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55</v>
      </c>
      <c r="B64" s="127">
        <v>77</v>
      </c>
      <c r="C64" s="126">
        <v>0</v>
      </c>
      <c r="D64" s="127">
        <v>0</v>
      </c>
      <c r="E64" s="127">
        <v>10</v>
      </c>
      <c r="F64" s="127">
        <v>5</v>
      </c>
      <c r="G64" s="127">
        <v>8</v>
      </c>
      <c r="H64" s="127">
        <v>8</v>
      </c>
      <c r="I64" s="127">
        <v>0</v>
      </c>
      <c r="J64" s="127">
        <v>20</v>
      </c>
      <c r="K64" s="127">
        <v>4</v>
      </c>
      <c r="L64" s="127">
        <v>22</v>
      </c>
      <c r="M64" s="77">
        <v>0</v>
      </c>
      <c r="N64" s="67"/>
    </row>
    <row r="65" spans="1:14" ht="15.95" customHeight="1" x14ac:dyDescent="0.2">
      <c r="A65" s="66" t="s">
        <v>56</v>
      </c>
      <c r="B65" s="127">
        <v>22</v>
      </c>
      <c r="C65" s="126">
        <v>0</v>
      </c>
      <c r="D65" s="127">
        <v>2</v>
      </c>
      <c r="E65" s="127">
        <v>3</v>
      </c>
      <c r="F65" s="127">
        <v>1</v>
      </c>
      <c r="G65" s="127">
        <v>2</v>
      </c>
      <c r="H65" s="127">
        <v>1</v>
      </c>
      <c r="I65" s="127">
        <v>4</v>
      </c>
      <c r="J65" s="127">
        <v>3</v>
      </c>
      <c r="K65" s="127">
        <v>2</v>
      </c>
      <c r="L65" s="127">
        <v>4</v>
      </c>
      <c r="M65" s="77">
        <v>0</v>
      </c>
      <c r="N65" s="67"/>
    </row>
    <row r="66" spans="1:14" ht="15.95" customHeight="1" x14ac:dyDescent="0.2">
      <c r="A66" s="66" t="s">
        <v>57</v>
      </c>
      <c r="B66" s="127">
        <v>65</v>
      </c>
      <c r="C66" s="126">
        <v>0</v>
      </c>
      <c r="D66" s="127">
        <v>0</v>
      </c>
      <c r="E66" s="127">
        <v>4</v>
      </c>
      <c r="F66" s="127">
        <v>3</v>
      </c>
      <c r="G66" s="127">
        <v>0</v>
      </c>
      <c r="H66" s="127">
        <v>2</v>
      </c>
      <c r="I66" s="127">
        <v>2</v>
      </c>
      <c r="J66" s="127">
        <v>6</v>
      </c>
      <c r="K66" s="127">
        <v>45</v>
      </c>
      <c r="L66" s="127">
        <v>3</v>
      </c>
      <c r="M66" s="77">
        <v>0</v>
      </c>
      <c r="N66" s="67"/>
    </row>
    <row r="67" spans="1:14" ht="15.95" customHeight="1" x14ac:dyDescent="0.2">
      <c r="A67" s="66" t="s">
        <v>58</v>
      </c>
      <c r="B67" s="127">
        <v>56</v>
      </c>
      <c r="C67" s="126">
        <v>0</v>
      </c>
      <c r="D67" s="127">
        <v>1</v>
      </c>
      <c r="E67" s="127">
        <v>3</v>
      </c>
      <c r="F67" s="127">
        <v>2</v>
      </c>
      <c r="G67" s="127">
        <v>4</v>
      </c>
      <c r="H67" s="127">
        <v>12</v>
      </c>
      <c r="I67" s="127">
        <v>0</v>
      </c>
      <c r="J67" s="127">
        <v>0</v>
      </c>
      <c r="K67" s="127">
        <v>32</v>
      </c>
      <c r="L67" s="127">
        <v>2</v>
      </c>
      <c r="M67" s="77">
        <v>0</v>
      </c>
      <c r="N67" s="67"/>
    </row>
    <row r="68" spans="1:14" ht="15.95" customHeight="1" x14ac:dyDescent="0.2">
      <c r="A68" s="66" t="s">
        <v>59</v>
      </c>
      <c r="B68" s="127">
        <v>27</v>
      </c>
      <c r="C68" s="126">
        <v>0</v>
      </c>
      <c r="D68" s="127">
        <v>1</v>
      </c>
      <c r="E68" s="127">
        <v>10</v>
      </c>
      <c r="F68" s="127">
        <v>1</v>
      </c>
      <c r="G68" s="127">
        <v>0</v>
      </c>
      <c r="H68" s="127">
        <v>5</v>
      </c>
      <c r="I68" s="127">
        <v>0</v>
      </c>
      <c r="J68" s="127">
        <v>6</v>
      </c>
      <c r="K68" s="127">
        <v>2</v>
      </c>
      <c r="L68" s="127">
        <v>2</v>
      </c>
      <c r="M68" s="77">
        <v>0</v>
      </c>
      <c r="N68" s="67"/>
    </row>
    <row r="69" spans="1:14" ht="15.95" customHeight="1" x14ac:dyDescent="0.2">
      <c r="A69" s="66" t="s">
        <v>60</v>
      </c>
      <c r="B69" s="129">
        <v>72</v>
      </c>
      <c r="C69" s="128">
        <v>0</v>
      </c>
      <c r="D69" s="129">
        <v>1</v>
      </c>
      <c r="E69" s="129">
        <v>17</v>
      </c>
      <c r="F69" s="129">
        <v>1</v>
      </c>
      <c r="G69" s="129">
        <v>2</v>
      </c>
      <c r="H69" s="129">
        <v>13</v>
      </c>
      <c r="I69" s="129">
        <v>0</v>
      </c>
      <c r="J69" s="129">
        <v>1</v>
      </c>
      <c r="K69" s="129">
        <v>12</v>
      </c>
      <c r="L69" s="129">
        <v>25</v>
      </c>
      <c r="M69" s="78">
        <v>0</v>
      </c>
      <c r="N69" s="67"/>
    </row>
    <row r="70" spans="1:14" ht="15.95" customHeight="1" x14ac:dyDescent="0.2">
      <c r="A70" s="68" t="s">
        <v>61</v>
      </c>
      <c r="B70" s="131">
        <v>902</v>
      </c>
      <c r="C70" s="138">
        <v>0</v>
      </c>
      <c r="D70" s="131">
        <v>10</v>
      </c>
      <c r="E70" s="131">
        <v>103</v>
      </c>
      <c r="F70" s="131">
        <v>44</v>
      </c>
      <c r="G70" s="131">
        <v>20</v>
      </c>
      <c r="H70" s="131">
        <v>150</v>
      </c>
      <c r="I70" s="131">
        <v>17</v>
      </c>
      <c r="J70" s="131">
        <v>237</v>
      </c>
      <c r="K70" s="131">
        <v>195</v>
      </c>
      <c r="L70" s="131">
        <v>126</v>
      </c>
      <c r="M70" s="79">
        <v>0</v>
      </c>
      <c r="N70" s="67"/>
    </row>
    <row r="71" spans="1:14" ht="15.95" customHeight="1" x14ac:dyDescent="0.2">
      <c r="A71" s="66" t="s">
        <v>62</v>
      </c>
      <c r="B71" s="127">
        <v>48</v>
      </c>
      <c r="C71" s="126">
        <v>0</v>
      </c>
      <c r="D71" s="127">
        <v>0</v>
      </c>
      <c r="E71" s="127">
        <v>1</v>
      </c>
      <c r="F71" s="127">
        <v>6</v>
      </c>
      <c r="G71" s="127">
        <v>2</v>
      </c>
      <c r="H71" s="127">
        <v>19</v>
      </c>
      <c r="I71" s="127">
        <v>0</v>
      </c>
      <c r="J71" s="127">
        <v>5</v>
      </c>
      <c r="K71" s="127">
        <v>6</v>
      </c>
      <c r="L71" s="127">
        <v>9</v>
      </c>
      <c r="M71" s="77">
        <v>0</v>
      </c>
      <c r="N71" s="67"/>
    </row>
    <row r="72" spans="1:14" ht="15.95" customHeight="1" x14ac:dyDescent="0.2">
      <c r="A72" s="66" t="s">
        <v>63</v>
      </c>
      <c r="B72" s="127">
        <v>100</v>
      </c>
      <c r="C72" s="126">
        <v>0</v>
      </c>
      <c r="D72" s="127">
        <v>0</v>
      </c>
      <c r="E72" s="127">
        <v>2</v>
      </c>
      <c r="F72" s="127">
        <v>3</v>
      </c>
      <c r="G72" s="127">
        <v>1</v>
      </c>
      <c r="H72" s="127">
        <v>2</v>
      </c>
      <c r="I72" s="127">
        <v>2</v>
      </c>
      <c r="J72" s="127">
        <v>3</v>
      </c>
      <c r="K72" s="127">
        <v>82</v>
      </c>
      <c r="L72" s="127">
        <v>5</v>
      </c>
      <c r="M72" s="77">
        <v>0</v>
      </c>
      <c r="N72" s="67"/>
    </row>
    <row r="73" spans="1:14" ht="15.95" customHeight="1" x14ac:dyDescent="0.2">
      <c r="A73" s="66" t="s">
        <v>64</v>
      </c>
      <c r="B73" s="127">
        <v>39</v>
      </c>
      <c r="C73" s="126">
        <v>0</v>
      </c>
      <c r="D73" s="127">
        <v>1</v>
      </c>
      <c r="E73" s="127">
        <v>4</v>
      </c>
      <c r="F73" s="127">
        <v>1</v>
      </c>
      <c r="G73" s="127">
        <v>1</v>
      </c>
      <c r="H73" s="127">
        <v>27</v>
      </c>
      <c r="I73" s="127">
        <v>0</v>
      </c>
      <c r="J73" s="127">
        <v>0</v>
      </c>
      <c r="K73" s="127">
        <v>0</v>
      </c>
      <c r="L73" s="127">
        <v>5</v>
      </c>
      <c r="M73" s="77">
        <v>0</v>
      </c>
      <c r="N73" s="67"/>
    </row>
    <row r="74" spans="1:14" ht="15.95" customHeight="1" x14ac:dyDescent="0.2">
      <c r="A74" s="66" t="s">
        <v>65</v>
      </c>
      <c r="B74" s="127">
        <v>32</v>
      </c>
      <c r="C74" s="126">
        <v>0</v>
      </c>
      <c r="D74" s="127">
        <v>0</v>
      </c>
      <c r="E74" s="127">
        <v>3</v>
      </c>
      <c r="F74" s="127">
        <v>15</v>
      </c>
      <c r="G74" s="127">
        <v>0</v>
      </c>
      <c r="H74" s="127">
        <v>5</v>
      </c>
      <c r="I74" s="127">
        <v>0</v>
      </c>
      <c r="J74" s="127">
        <v>2</v>
      </c>
      <c r="K74" s="127">
        <v>2</v>
      </c>
      <c r="L74" s="127">
        <v>5</v>
      </c>
      <c r="M74" s="77">
        <v>0</v>
      </c>
      <c r="N74" s="67"/>
    </row>
    <row r="75" spans="1:14" ht="15.95" customHeight="1" x14ac:dyDescent="0.2">
      <c r="A75" s="66" t="s">
        <v>66</v>
      </c>
      <c r="B75" s="127">
        <v>0</v>
      </c>
      <c r="C75" s="126">
        <v>0</v>
      </c>
      <c r="D75" s="127">
        <v>0</v>
      </c>
      <c r="E75" s="127">
        <v>0</v>
      </c>
      <c r="F75" s="127">
        <v>0</v>
      </c>
      <c r="G75" s="127">
        <v>0</v>
      </c>
      <c r="H75" s="127">
        <v>0</v>
      </c>
      <c r="I75" s="127">
        <v>0</v>
      </c>
      <c r="J75" s="127">
        <v>0</v>
      </c>
      <c r="K75" s="127">
        <v>0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67</v>
      </c>
      <c r="B76" s="127">
        <v>101</v>
      </c>
      <c r="C76" s="126">
        <v>0</v>
      </c>
      <c r="D76" s="127">
        <v>1</v>
      </c>
      <c r="E76" s="127">
        <v>12</v>
      </c>
      <c r="F76" s="127">
        <v>4</v>
      </c>
      <c r="G76" s="127">
        <v>2</v>
      </c>
      <c r="H76" s="127">
        <v>12</v>
      </c>
      <c r="I76" s="127">
        <v>0</v>
      </c>
      <c r="J76" s="127">
        <v>51</v>
      </c>
      <c r="K76" s="127">
        <v>7</v>
      </c>
      <c r="L76" s="127">
        <v>12</v>
      </c>
      <c r="M76" s="77">
        <v>0</v>
      </c>
      <c r="N76" s="67"/>
    </row>
    <row r="77" spans="1:14" ht="15.95" customHeight="1" x14ac:dyDescent="0.2">
      <c r="A77" s="66" t="s">
        <v>68</v>
      </c>
      <c r="B77" s="127">
        <v>384</v>
      </c>
      <c r="C77" s="126">
        <v>0</v>
      </c>
      <c r="D77" s="127">
        <v>1</v>
      </c>
      <c r="E77" s="127">
        <v>9</v>
      </c>
      <c r="F77" s="127">
        <v>6</v>
      </c>
      <c r="G77" s="127">
        <v>7</v>
      </c>
      <c r="H77" s="127">
        <v>46</v>
      </c>
      <c r="I77" s="127">
        <v>0</v>
      </c>
      <c r="J77" s="127">
        <v>219</v>
      </c>
      <c r="K77" s="127">
        <v>92</v>
      </c>
      <c r="L77" s="127">
        <v>4</v>
      </c>
      <c r="M77" s="77">
        <v>0</v>
      </c>
      <c r="N77" s="67"/>
    </row>
    <row r="78" spans="1:14" ht="15.95" customHeight="1" x14ac:dyDescent="0.2">
      <c r="A78" s="66" t="s">
        <v>69</v>
      </c>
      <c r="B78" s="127">
        <v>13</v>
      </c>
      <c r="C78" s="126">
        <v>0</v>
      </c>
      <c r="D78" s="127">
        <v>0</v>
      </c>
      <c r="E78" s="127">
        <v>0</v>
      </c>
      <c r="F78" s="127">
        <v>3</v>
      </c>
      <c r="G78" s="127">
        <v>0</v>
      </c>
      <c r="H78" s="127">
        <v>0</v>
      </c>
      <c r="I78" s="127">
        <v>0</v>
      </c>
      <c r="J78" s="127">
        <v>8</v>
      </c>
      <c r="K78" s="127">
        <v>0</v>
      </c>
      <c r="L78" s="127">
        <v>2</v>
      </c>
      <c r="M78" s="77">
        <v>0</v>
      </c>
      <c r="N78" s="67"/>
    </row>
    <row r="79" spans="1:14" ht="15.95" customHeight="1" x14ac:dyDescent="0.2">
      <c r="A79" s="66" t="s">
        <v>70</v>
      </c>
      <c r="B79" s="127">
        <v>20</v>
      </c>
      <c r="C79" s="126">
        <v>0</v>
      </c>
      <c r="D79" s="127">
        <v>0</v>
      </c>
      <c r="E79" s="127">
        <v>8</v>
      </c>
      <c r="F79" s="127">
        <v>0</v>
      </c>
      <c r="G79" s="127">
        <v>0</v>
      </c>
      <c r="H79" s="127">
        <v>8</v>
      </c>
      <c r="I79" s="127">
        <v>0</v>
      </c>
      <c r="J79" s="127">
        <v>2</v>
      </c>
      <c r="K79" s="127">
        <v>1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71</v>
      </c>
      <c r="B80" s="127">
        <v>52</v>
      </c>
      <c r="C80" s="126">
        <v>0</v>
      </c>
      <c r="D80" s="127">
        <v>0</v>
      </c>
      <c r="E80" s="127">
        <v>3</v>
      </c>
      <c r="F80" s="127">
        <v>5</v>
      </c>
      <c r="G80" s="127">
        <v>5</v>
      </c>
      <c r="H80" s="127">
        <v>21</v>
      </c>
      <c r="I80" s="127">
        <v>1</v>
      </c>
      <c r="J80" s="127">
        <v>4</v>
      </c>
      <c r="K80" s="127">
        <v>2</v>
      </c>
      <c r="L80" s="127">
        <v>11</v>
      </c>
      <c r="M80" s="77">
        <v>0</v>
      </c>
      <c r="N80" s="67"/>
    </row>
    <row r="81" spans="1:14" ht="15.95" customHeight="1" x14ac:dyDescent="0.2">
      <c r="A81" s="66" t="s">
        <v>72</v>
      </c>
      <c r="B81" s="127">
        <v>7</v>
      </c>
      <c r="C81" s="126">
        <v>0</v>
      </c>
      <c r="D81" s="127">
        <v>4</v>
      </c>
      <c r="E81" s="127">
        <v>0</v>
      </c>
      <c r="F81" s="127">
        <v>1</v>
      </c>
      <c r="G81" s="127">
        <v>1</v>
      </c>
      <c r="H81" s="127">
        <v>0</v>
      </c>
      <c r="I81" s="127">
        <v>0</v>
      </c>
      <c r="J81" s="127">
        <v>1</v>
      </c>
      <c r="K81" s="127">
        <v>0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73</v>
      </c>
      <c r="B82" s="127">
        <v>20</v>
      </c>
      <c r="C82" s="126">
        <v>0</v>
      </c>
      <c r="D82" s="127">
        <v>0</v>
      </c>
      <c r="E82" s="127">
        <v>0</v>
      </c>
      <c r="F82" s="127">
        <v>1</v>
      </c>
      <c r="G82" s="127">
        <v>2</v>
      </c>
      <c r="H82" s="127">
        <v>8</v>
      </c>
      <c r="I82" s="127">
        <v>0</v>
      </c>
      <c r="J82" s="127">
        <v>8</v>
      </c>
      <c r="K82" s="127">
        <v>1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74</v>
      </c>
      <c r="B83" s="129">
        <v>29</v>
      </c>
      <c r="C83" s="128">
        <v>0</v>
      </c>
      <c r="D83" s="129">
        <v>0</v>
      </c>
      <c r="E83" s="129">
        <v>1</v>
      </c>
      <c r="F83" s="129">
        <v>2</v>
      </c>
      <c r="G83" s="129">
        <v>2</v>
      </c>
      <c r="H83" s="129">
        <v>7</v>
      </c>
      <c r="I83" s="129">
        <v>0</v>
      </c>
      <c r="J83" s="129">
        <v>6</v>
      </c>
      <c r="K83" s="129">
        <v>0</v>
      </c>
      <c r="L83" s="129">
        <v>11</v>
      </c>
      <c r="M83" s="78">
        <v>0</v>
      </c>
      <c r="N83" s="67"/>
    </row>
    <row r="84" spans="1:14" ht="15.95" customHeight="1" x14ac:dyDescent="0.2">
      <c r="A84" s="68" t="s">
        <v>75</v>
      </c>
      <c r="B84" s="131">
        <v>845</v>
      </c>
      <c r="C84" s="138">
        <v>0</v>
      </c>
      <c r="D84" s="131">
        <v>7</v>
      </c>
      <c r="E84" s="131">
        <v>43</v>
      </c>
      <c r="F84" s="131">
        <v>47</v>
      </c>
      <c r="G84" s="131">
        <v>23</v>
      </c>
      <c r="H84" s="131">
        <v>155</v>
      </c>
      <c r="I84" s="131">
        <v>3</v>
      </c>
      <c r="J84" s="131">
        <v>309</v>
      </c>
      <c r="K84" s="131">
        <v>193</v>
      </c>
      <c r="L84" s="131">
        <v>65</v>
      </c>
      <c r="M84" s="79">
        <v>0</v>
      </c>
      <c r="N84" s="67"/>
    </row>
    <row r="85" spans="1:14" ht="15.95" customHeight="1" x14ac:dyDescent="0.2">
      <c r="A85" s="66" t="s">
        <v>76</v>
      </c>
      <c r="B85" s="127">
        <v>6</v>
      </c>
      <c r="C85" s="126">
        <v>0</v>
      </c>
      <c r="D85" s="127">
        <v>0</v>
      </c>
      <c r="E85" s="127">
        <v>1</v>
      </c>
      <c r="F85" s="127">
        <v>0</v>
      </c>
      <c r="G85" s="127">
        <v>0</v>
      </c>
      <c r="H85" s="127">
        <v>2</v>
      </c>
      <c r="I85" s="127">
        <v>0</v>
      </c>
      <c r="J85" s="127">
        <v>0</v>
      </c>
      <c r="K85" s="127">
        <v>0</v>
      </c>
      <c r="L85" s="127">
        <v>3</v>
      </c>
      <c r="M85" s="77">
        <v>0</v>
      </c>
      <c r="N85" s="67"/>
    </row>
    <row r="86" spans="1:14" ht="15.95" customHeight="1" x14ac:dyDescent="0.2">
      <c r="A86" s="66" t="s">
        <v>77</v>
      </c>
      <c r="B86" s="127">
        <v>115</v>
      </c>
      <c r="C86" s="126">
        <v>0</v>
      </c>
      <c r="D86" s="127">
        <v>2</v>
      </c>
      <c r="E86" s="127">
        <v>13</v>
      </c>
      <c r="F86" s="127">
        <v>9</v>
      </c>
      <c r="G86" s="127">
        <v>2</v>
      </c>
      <c r="H86" s="127">
        <v>46</v>
      </c>
      <c r="I86" s="127">
        <v>0</v>
      </c>
      <c r="J86" s="127">
        <v>6</v>
      </c>
      <c r="K86" s="127">
        <v>15</v>
      </c>
      <c r="L86" s="127">
        <v>22</v>
      </c>
      <c r="M86" s="77">
        <v>0</v>
      </c>
      <c r="N86" s="67"/>
    </row>
    <row r="87" spans="1:14" ht="15.95" customHeight="1" x14ac:dyDescent="0.2">
      <c r="A87" s="66" t="s">
        <v>78</v>
      </c>
      <c r="B87" s="127">
        <v>42</v>
      </c>
      <c r="C87" s="126">
        <v>0</v>
      </c>
      <c r="D87" s="127">
        <v>0</v>
      </c>
      <c r="E87" s="127">
        <v>6</v>
      </c>
      <c r="F87" s="127">
        <v>5</v>
      </c>
      <c r="G87" s="127">
        <v>2</v>
      </c>
      <c r="H87" s="127">
        <v>18</v>
      </c>
      <c r="I87" s="127">
        <v>0</v>
      </c>
      <c r="J87" s="127">
        <v>5</v>
      </c>
      <c r="K87" s="127">
        <v>3</v>
      </c>
      <c r="L87" s="127">
        <v>3</v>
      </c>
      <c r="M87" s="77">
        <v>0</v>
      </c>
      <c r="N87" s="67"/>
    </row>
    <row r="88" spans="1:14" ht="15.95" customHeight="1" x14ac:dyDescent="0.2">
      <c r="A88" s="66" t="s">
        <v>79</v>
      </c>
      <c r="B88" s="127">
        <v>7</v>
      </c>
      <c r="C88" s="126">
        <v>0</v>
      </c>
      <c r="D88" s="127">
        <v>0</v>
      </c>
      <c r="E88" s="127">
        <v>0</v>
      </c>
      <c r="F88" s="127">
        <v>0</v>
      </c>
      <c r="G88" s="127">
        <v>0</v>
      </c>
      <c r="H88" s="127">
        <v>5</v>
      </c>
      <c r="I88" s="127">
        <v>0</v>
      </c>
      <c r="J88" s="127">
        <v>0</v>
      </c>
      <c r="K88" s="127">
        <v>0</v>
      </c>
      <c r="L88" s="127">
        <v>2</v>
      </c>
      <c r="M88" s="77">
        <v>0</v>
      </c>
      <c r="N88" s="67"/>
    </row>
    <row r="89" spans="1:14" ht="15.95" customHeight="1" x14ac:dyDescent="0.2">
      <c r="A89" s="66" t="s">
        <v>80</v>
      </c>
      <c r="B89" s="127">
        <v>119</v>
      </c>
      <c r="C89" s="126">
        <v>0</v>
      </c>
      <c r="D89" s="127">
        <v>5</v>
      </c>
      <c r="E89" s="127">
        <v>7</v>
      </c>
      <c r="F89" s="127">
        <v>4</v>
      </c>
      <c r="G89" s="127">
        <v>35</v>
      </c>
      <c r="H89" s="127">
        <v>19</v>
      </c>
      <c r="I89" s="127">
        <v>17</v>
      </c>
      <c r="J89" s="127">
        <v>13</v>
      </c>
      <c r="K89" s="127">
        <v>10</v>
      </c>
      <c r="L89" s="127">
        <v>9</v>
      </c>
      <c r="M89" s="77">
        <v>0</v>
      </c>
      <c r="N89" s="67"/>
    </row>
    <row r="90" spans="1:14" ht="15.95" customHeight="1" x14ac:dyDescent="0.2">
      <c r="A90" s="66" t="s">
        <v>81</v>
      </c>
      <c r="B90" s="127">
        <v>51</v>
      </c>
      <c r="C90" s="126">
        <v>0</v>
      </c>
      <c r="D90" s="127">
        <v>0</v>
      </c>
      <c r="E90" s="127">
        <v>1</v>
      </c>
      <c r="F90" s="127">
        <v>3</v>
      </c>
      <c r="G90" s="127">
        <v>0</v>
      </c>
      <c r="H90" s="127">
        <v>9</v>
      </c>
      <c r="I90" s="127">
        <v>0</v>
      </c>
      <c r="J90" s="127">
        <v>12</v>
      </c>
      <c r="K90" s="127">
        <v>8</v>
      </c>
      <c r="L90" s="127">
        <v>18</v>
      </c>
      <c r="M90" s="77">
        <v>0</v>
      </c>
      <c r="N90" s="67"/>
    </row>
    <row r="91" spans="1:14" ht="15.95" customHeight="1" x14ac:dyDescent="0.2">
      <c r="A91" s="66" t="s">
        <v>82</v>
      </c>
      <c r="B91" s="127">
        <v>138</v>
      </c>
      <c r="C91" s="126">
        <v>0</v>
      </c>
      <c r="D91" s="127">
        <v>3</v>
      </c>
      <c r="E91" s="127">
        <v>4</v>
      </c>
      <c r="F91" s="127">
        <v>7</v>
      </c>
      <c r="G91" s="127">
        <v>3</v>
      </c>
      <c r="H91" s="127">
        <v>25</v>
      </c>
      <c r="I91" s="127">
        <v>3</v>
      </c>
      <c r="J91" s="127">
        <v>15</v>
      </c>
      <c r="K91" s="127">
        <v>73</v>
      </c>
      <c r="L91" s="127">
        <v>5</v>
      </c>
      <c r="M91" s="77">
        <v>0</v>
      </c>
      <c r="N91" s="67"/>
    </row>
    <row r="92" spans="1:14" ht="15.95" customHeight="1" x14ac:dyDescent="0.2">
      <c r="A92" s="66" t="s">
        <v>83</v>
      </c>
      <c r="B92" s="127">
        <v>59</v>
      </c>
      <c r="C92" s="126">
        <v>0</v>
      </c>
      <c r="D92" s="127">
        <v>2</v>
      </c>
      <c r="E92" s="127">
        <v>2</v>
      </c>
      <c r="F92" s="127">
        <v>4</v>
      </c>
      <c r="G92" s="127">
        <v>3</v>
      </c>
      <c r="H92" s="127">
        <v>15</v>
      </c>
      <c r="I92" s="127">
        <v>0</v>
      </c>
      <c r="J92" s="127">
        <v>0</v>
      </c>
      <c r="K92" s="127">
        <v>0</v>
      </c>
      <c r="L92" s="127">
        <v>33</v>
      </c>
      <c r="M92" s="77">
        <v>0</v>
      </c>
      <c r="N92" s="67"/>
    </row>
    <row r="93" spans="1:14" ht="15.95" customHeight="1" x14ac:dyDescent="0.2">
      <c r="A93" s="66" t="s">
        <v>84</v>
      </c>
      <c r="B93" s="127">
        <v>10</v>
      </c>
      <c r="C93" s="126">
        <v>0</v>
      </c>
      <c r="D93" s="127">
        <v>0</v>
      </c>
      <c r="E93" s="127">
        <v>2</v>
      </c>
      <c r="F93" s="127">
        <v>0</v>
      </c>
      <c r="G93" s="127">
        <v>7</v>
      </c>
      <c r="H93" s="127">
        <v>1</v>
      </c>
      <c r="I93" s="127">
        <v>0</v>
      </c>
      <c r="J93" s="127">
        <v>0</v>
      </c>
      <c r="K93" s="127">
        <v>0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85</v>
      </c>
      <c r="B94" s="127">
        <v>92</v>
      </c>
      <c r="C94" s="126">
        <v>0</v>
      </c>
      <c r="D94" s="127">
        <v>1</v>
      </c>
      <c r="E94" s="127">
        <v>3</v>
      </c>
      <c r="F94" s="127">
        <v>10</v>
      </c>
      <c r="G94" s="127">
        <v>1</v>
      </c>
      <c r="H94" s="127">
        <v>7</v>
      </c>
      <c r="I94" s="127">
        <v>0</v>
      </c>
      <c r="J94" s="127">
        <v>21</v>
      </c>
      <c r="K94" s="127">
        <v>37</v>
      </c>
      <c r="L94" s="127">
        <v>12</v>
      </c>
      <c r="M94" s="77">
        <v>0</v>
      </c>
      <c r="N94" s="67"/>
    </row>
    <row r="95" spans="1:14" ht="15.95" customHeight="1" x14ac:dyDescent="0.2">
      <c r="A95" s="66" t="s">
        <v>86</v>
      </c>
      <c r="B95" s="129">
        <v>92</v>
      </c>
      <c r="C95" s="128">
        <v>0</v>
      </c>
      <c r="D95" s="129">
        <v>0</v>
      </c>
      <c r="E95" s="129">
        <v>1</v>
      </c>
      <c r="F95" s="129">
        <v>6</v>
      </c>
      <c r="G95" s="129">
        <v>0</v>
      </c>
      <c r="H95" s="129">
        <v>10</v>
      </c>
      <c r="I95" s="129">
        <v>0</v>
      </c>
      <c r="J95" s="129">
        <v>71</v>
      </c>
      <c r="K95" s="129">
        <v>2</v>
      </c>
      <c r="L95" s="129">
        <v>2</v>
      </c>
      <c r="M95" s="78">
        <v>0</v>
      </c>
      <c r="N95" s="67"/>
    </row>
    <row r="96" spans="1:14" ht="15.95" customHeight="1" x14ac:dyDescent="0.2">
      <c r="A96" s="68" t="s">
        <v>87</v>
      </c>
      <c r="B96" s="131">
        <v>731</v>
      </c>
      <c r="C96" s="138">
        <v>0</v>
      </c>
      <c r="D96" s="131">
        <v>13</v>
      </c>
      <c r="E96" s="131">
        <v>40</v>
      </c>
      <c r="F96" s="131">
        <v>48</v>
      </c>
      <c r="G96" s="131">
        <v>53</v>
      </c>
      <c r="H96" s="131">
        <v>157</v>
      </c>
      <c r="I96" s="131">
        <v>20</v>
      </c>
      <c r="J96" s="131">
        <v>143</v>
      </c>
      <c r="K96" s="131">
        <v>148</v>
      </c>
      <c r="L96" s="131">
        <v>109</v>
      </c>
      <c r="M96" s="79">
        <v>0</v>
      </c>
      <c r="N96" s="67"/>
    </row>
    <row r="97" spans="1:14" ht="15.95" customHeight="1" thickBot="1" x14ac:dyDescent="0.25">
      <c r="A97" s="72" t="s">
        <v>88</v>
      </c>
      <c r="B97" s="137">
        <v>24066</v>
      </c>
      <c r="C97" s="140">
        <v>0</v>
      </c>
      <c r="D97" s="137">
        <v>141</v>
      </c>
      <c r="E97" s="137">
        <v>1224</v>
      </c>
      <c r="F97" s="137">
        <v>1026</v>
      </c>
      <c r="G97" s="137">
        <v>973</v>
      </c>
      <c r="H97" s="137">
        <v>2365</v>
      </c>
      <c r="I97" s="137">
        <v>276</v>
      </c>
      <c r="J97" s="137">
        <v>6259</v>
      </c>
      <c r="K97" s="137">
        <v>8588</v>
      </c>
      <c r="L97" s="137">
        <v>3214</v>
      </c>
      <c r="M97" s="81">
        <v>0</v>
      </c>
      <c r="N97" s="67"/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x14ac:dyDescent="0.2">
      <c r="A99" s="434" t="s">
        <v>333</v>
      </c>
      <c r="B99" s="434"/>
      <c r="C99" s="434"/>
      <c r="D99" s="434"/>
      <c r="E99" s="434"/>
      <c r="F99" s="434"/>
      <c r="G99" s="434"/>
      <c r="H99" s="434"/>
      <c r="I99" s="434"/>
      <c r="J99" s="434"/>
      <c r="K99" s="434"/>
      <c r="L99" s="434"/>
      <c r="M99" s="434"/>
    </row>
    <row r="100" spans="1:14" ht="30" customHeight="1" x14ac:dyDescent="0.2">
      <c r="A100" s="434"/>
      <c r="B100" s="434"/>
      <c r="C100" s="434"/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</row>
  </sheetData>
  <mergeCells count="5">
    <mergeCell ref="A8:A9"/>
    <mergeCell ref="B8:B9"/>
    <mergeCell ref="C8:M8"/>
    <mergeCell ref="A99:M100"/>
    <mergeCell ref="L7:M7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1:N99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3">
        <v>46142</v>
      </c>
      <c r="M7" s="433"/>
      <c r="N7" s="39"/>
    </row>
    <row r="8" spans="1:14" s="20" customFormat="1" ht="21" customHeight="1" x14ac:dyDescent="0.2">
      <c r="A8" s="473" t="s">
        <v>0</v>
      </c>
      <c r="B8" s="475" t="s">
        <v>216</v>
      </c>
      <c r="C8" s="489" t="s">
        <v>127</v>
      </c>
      <c r="D8" s="435"/>
      <c r="E8" s="435"/>
      <c r="F8" s="435"/>
      <c r="G8" s="435"/>
      <c r="H8" s="435"/>
      <c r="I8" s="435"/>
      <c r="J8" s="435"/>
      <c r="K8" s="435"/>
      <c r="L8" s="435"/>
      <c r="M8" s="436"/>
      <c r="N8" s="63"/>
    </row>
    <row r="9" spans="1:14" s="20" customFormat="1" ht="21" customHeight="1" thickBot="1" x14ac:dyDescent="0.25">
      <c r="A9" s="474"/>
      <c r="B9" s="476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63"/>
    </row>
    <row r="10" spans="1:14" ht="15.95" customHeight="1" x14ac:dyDescent="0.2">
      <c r="A10" s="66" t="s">
        <v>1</v>
      </c>
      <c r="B10" s="132">
        <v>9895</v>
      </c>
      <c r="C10" s="126">
        <v>0</v>
      </c>
      <c r="D10" s="127">
        <v>57</v>
      </c>
      <c r="E10" s="127">
        <v>330</v>
      </c>
      <c r="F10" s="127">
        <v>82</v>
      </c>
      <c r="G10" s="127">
        <v>260</v>
      </c>
      <c r="H10" s="127">
        <v>1188</v>
      </c>
      <c r="I10" s="127">
        <v>0</v>
      </c>
      <c r="J10" s="127">
        <v>3068</v>
      </c>
      <c r="K10" s="127">
        <v>3401</v>
      </c>
      <c r="L10" s="127">
        <v>1509</v>
      </c>
      <c r="M10" s="77">
        <v>0</v>
      </c>
      <c r="N10" s="67"/>
    </row>
    <row r="11" spans="1:14" ht="15.95" customHeight="1" x14ac:dyDescent="0.2">
      <c r="A11" s="66" t="s">
        <v>2</v>
      </c>
      <c r="B11" s="126">
        <v>10843</v>
      </c>
      <c r="C11" s="126">
        <v>0</v>
      </c>
      <c r="D11" s="127">
        <v>122</v>
      </c>
      <c r="E11" s="127">
        <v>629</v>
      </c>
      <c r="F11" s="127">
        <v>113</v>
      </c>
      <c r="G11" s="127">
        <v>156</v>
      </c>
      <c r="H11" s="127">
        <v>1696</v>
      </c>
      <c r="I11" s="127">
        <v>3</v>
      </c>
      <c r="J11" s="127">
        <v>3215</v>
      </c>
      <c r="K11" s="127">
        <v>3855</v>
      </c>
      <c r="L11" s="127">
        <v>1054</v>
      </c>
      <c r="M11" s="77">
        <v>0</v>
      </c>
      <c r="N11" s="67"/>
    </row>
    <row r="12" spans="1:14" ht="15.95" customHeight="1" x14ac:dyDescent="0.2">
      <c r="A12" s="66" t="s">
        <v>3</v>
      </c>
      <c r="B12" s="126">
        <v>10129</v>
      </c>
      <c r="C12" s="126">
        <v>0</v>
      </c>
      <c r="D12" s="127">
        <v>18</v>
      </c>
      <c r="E12" s="127">
        <v>412</v>
      </c>
      <c r="F12" s="127">
        <v>772</v>
      </c>
      <c r="G12" s="127">
        <v>82</v>
      </c>
      <c r="H12" s="127">
        <v>403</v>
      </c>
      <c r="I12" s="127">
        <v>0</v>
      </c>
      <c r="J12" s="127">
        <v>3127</v>
      </c>
      <c r="K12" s="127">
        <v>4185</v>
      </c>
      <c r="L12" s="127">
        <v>1130</v>
      </c>
      <c r="M12" s="77">
        <v>0</v>
      </c>
      <c r="N12" s="67"/>
    </row>
    <row r="13" spans="1:14" ht="15.95" customHeight="1" x14ac:dyDescent="0.2">
      <c r="A13" s="66" t="s">
        <v>4</v>
      </c>
      <c r="B13" s="126">
        <v>8917</v>
      </c>
      <c r="C13" s="126">
        <v>0</v>
      </c>
      <c r="D13" s="127">
        <v>6</v>
      </c>
      <c r="E13" s="127">
        <v>272</v>
      </c>
      <c r="F13" s="127">
        <v>146</v>
      </c>
      <c r="G13" s="127">
        <v>341</v>
      </c>
      <c r="H13" s="127">
        <v>485</v>
      </c>
      <c r="I13" s="127">
        <v>1</v>
      </c>
      <c r="J13" s="127">
        <v>396</v>
      </c>
      <c r="K13" s="127">
        <v>4329</v>
      </c>
      <c r="L13" s="127">
        <v>2941</v>
      </c>
      <c r="M13" s="77">
        <v>0</v>
      </c>
      <c r="N13" s="67"/>
    </row>
    <row r="14" spans="1:14" ht="15.95" customHeight="1" x14ac:dyDescent="0.2">
      <c r="A14" s="66" t="s">
        <v>5</v>
      </c>
      <c r="B14" s="126">
        <v>4725</v>
      </c>
      <c r="C14" s="126">
        <v>0</v>
      </c>
      <c r="D14" s="127">
        <v>22</v>
      </c>
      <c r="E14" s="127">
        <v>112</v>
      </c>
      <c r="F14" s="127">
        <v>70</v>
      </c>
      <c r="G14" s="127">
        <v>73</v>
      </c>
      <c r="H14" s="127">
        <v>440</v>
      </c>
      <c r="I14" s="127">
        <v>0</v>
      </c>
      <c r="J14" s="127">
        <v>1642</v>
      </c>
      <c r="K14" s="127">
        <v>1686</v>
      </c>
      <c r="L14" s="127">
        <v>680</v>
      </c>
      <c r="M14" s="77">
        <v>0</v>
      </c>
      <c r="N14" s="67"/>
    </row>
    <row r="15" spans="1:14" ht="15.95" customHeight="1" x14ac:dyDescent="0.2">
      <c r="A15" s="66" t="s">
        <v>6</v>
      </c>
      <c r="B15" s="126">
        <v>8050</v>
      </c>
      <c r="C15" s="126">
        <v>0</v>
      </c>
      <c r="D15" s="127">
        <v>6</v>
      </c>
      <c r="E15" s="127">
        <v>32</v>
      </c>
      <c r="F15" s="127">
        <v>18</v>
      </c>
      <c r="G15" s="127">
        <v>444</v>
      </c>
      <c r="H15" s="127">
        <v>301</v>
      </c>
      <c r="I15" s="127">
        <v>12</v>
      </c>
      <c r="J15" s="127">
        <v>96</v>
      </c>
      <c r="K15" s="127">
        <v>6445</v>
      </c>
      <c r="L15" s="127">
        <v>696</v>
      </c>
      <c r="M15" s="77">
        <v>0</v>
      </c>
      <c r="N15" s="67"/>
    </row>
    <row r="16" spans="1:14" ht="15.95" customHeight="1" x14ac:dyDescent="0.2">
      <c r="A16" s="66" t="s">
        <v>7</v>
      </c>
      <c r="B16" s="126">
        <v>692</v>
      </c>
      <c r="C16" s="126">
        <v>0</v>
      </c>
      <c r="D16" s="127">
        <v>2</v>
      </c>
      <c r="E16" s="127">
        <v>7</v>
      </c>
      <c r="F16" s="127">
        <v>33</v>
      </c>
      <c r="G16" s="127">
        <v>30</v>
      </c>
      <c r="H16" s="127">
        <v>142</v>
      </c>
      <c r="I16" s="127">
        <v>15</v>
      </c>
      <c r="J16" s="127">
        <v>84</v>
      </c>
      <c r="K16" s="127">
        <v>345</v>
      </c>
      <c r="L16" s="127">
        <v>34</v>
      </c>
      <c r="M16" s="77">
        <v>0</v>
      </c>
      <c r="N16" s="67"/>
    </row>
    <row r="17" spans="1:14" ht="15.95" customHeight="1" x14ac:dyDescent="0.2">
      <c r="A17" s="66" t="s">
        <v>8</v>
      </c>
      <c r="B17" s="128">
        <v>6624</v>
      </c>
      <c r="C17" s="128">
        <v>0</v>
      </c>
      <c r="D17" s="129">
        <v>5</v>
      </c>
      <c r="E17" s="129">
        <v>56</v>
      </c>
      <c r="F17" s="129">
        <v>281</v>
      </c>
      <c r="G17" s="129">
        <v>954</v>
      </c>
      <c r="H17" s="129">
        <v>370</v>
      </c>
      <c r="I17" s="129">
        <v>151</v>
      </c>
      <c r="J17" s="129">
        <v>553</v>
      </c>
      <c r="K17" s="129">
        <v>1806</v>
      </c>
      <c r="L17" s="129">
        <v>2448</v>
      </c>
      <c r="M17" s="78">
        <v>0</v>
      </c>
      <c r="N17" s="67"/>
    </row>
    <row r="18" spans="1:14" ht="15.95" customHeight="1" x14ac:dyDescent="0.2">
      <c r="A18" s="68" t="s">
        <v>9</v>
      </c>
      <c r="B18" s="130">
        <v>59875</v>
      </c>
      <c r="C18" s="138">
        <v>0</v>
      </c>
      <c r="D18" s="131">
        <v>238</v>
      </c>
      <c r="E18" s="131">
        <v>1850</v>
      </c>
      <c r="F18" s="131">
        <v>1515</v>
      </c>
      <c r="G18" s="131">
        <v>2340</v>
      </c>
      <c r="H18" s="131">
        <v>5025</v>
      </c>
      <c r="I18" s="131">
        <v>182</v>
      </c>
      <c r="J18" s="131">
        <v>12181</v>
      </c>
      <c r="K18" s="131">
        <v>26052</v>
      </c>
      <c r="L18" s="131">
        <v>10492</v>
      </c>
      <c r="M18" s="79">
        <v>0</v>
      </c>
      <c r="N18" s="67"/>
    </row>
    <row r="19" spans="1:14" ht="15.95" customHeight="1" x14ac:dyDescent="0.2">
      <c r="A19" s="66" t="s">
        <v>10</v>
      </c>
      <c r="B19" s="139">
        <v>4192</v>
      </c>
      <c r="C19" s="126">
        <v>0</v>
      </c>
      <c r="D19" s="127">
        <v>35</v>
      </c>
      <c r="E19" s="127">
        <v>51</v>
      </c>
      <c r="F19" s="127">
        <v>59</v>
      </c>
      <c r="G19" s="127">
        <v>233</v>
      </c>
      <c r="H19" s="127">
        <v>488</v>
      </c>
      <c r="I19" s="127">
        <v>169</v>
      </c>
      <c r="J19" s="127">
        <v>649</v>
      </c>
      <c r="K19" s="127">
        <v>1771</v>
      </c>
      <c r="L19" s="127">
        <v>737</v>
      </c>
      <c r="M19" s="77">
        <v>0</v>
      </c>
      <c r="N19" s="67"/>
    </row>
    <row r="20" spans="1:14" ht="15.95" customHeight="1" x14ac:dyDescent="0.2">
      <c r="A20" s="66" t="s">
        <v>11</v>
      </c>
      <c r="B20" s="126">
        <v>3299</v>
      </c>
      <c r="C20" s="126">
        <v>0</v>
      </c>
      <c r="D20" s="127">
        <v>7</v>
      </c>
      <c r="E20" s="127">
        <v>22</v>
      </c>
      <c r="F20" s="127">
        <v>17</v>
      </c>
      <c r="G20" s="127">
        <v>191</v>
      </c>
      <c r="H20" s="127">
        <v>89</v>
      </c>
      <c r="I20" s="127">
        <v>20</v>
      </c>
      <c r="J20" s="127">
        <v>334</v>
      </c>
      <c r="K20" s="127">
        <v>2220</v>
      </c>
      <c r="L20" s="127">
        <v>399</v>
      </c>
      <c r="M20" s="77">
        <v>0</v>
      </c>
      <c r="N20" s="67"/>
    </row>
    <row r="21" spans="1:14" ht="15.95" customHeight="1" x14ac:dyDescent="0.2">
      <c r="A21" s="66" t="s">
        <v>12</v>
      </c>
      <c r="B21" s="126">
        <v>1704</v>
      </c>
      <c r="C21" s="126">
        <v>0</v>
      </c>
      <c r="D21" s="127">
        <v>1</v>
      </c>
      <c r="E21" s="127">
        <v>23</v>
      </c>
      <c r="F21" s="127">
        <v>27</v>
      </c>
      <c r="G21" s="127">
        <v>102</v>
      </c>
      <c r="H21" s="127">
        <v>44</v>
      </c>
      <c r="I21" s="127">
        <v>23</v>
      </c>
      <c r="J21" s="127">
        <v>66</v>
      </c>
      <c r="K21" s="127">
        <v>1164</v>
      </c>
      <c r="L21" s="127">
        <v>254</v>
      </c>
      <c r="M21" s="77">
        <v>0</v>
      </c>
      <c r="N21" s="67"/>
    </row>
    <row r="22" spans="1:14" ht="15.95" customHeight="1" x14ac:dyDescent="0.2">
      <c r="A22" s="66" t="s">
        <v>13</v>
      </c>
      <c r="B22" s="126">
        <v>809</v>
      </c>
      <c r="C22" s="126">
        <v>0</v>
      </c>
      <c r="D22" s="127">
        <v>0</v>
      </c>
      <c r="E22" s="127">
        <v>61</v>
      </c>
      <c r="F22" s="127">
        <v>13</v>
      </c>
      <c r="G22" s="127">
        <v>3</v>
      </c>
      <c r="H22" s="127">
        <v>126</v>
      </c>
      <c r="I22" s="127">
        <v>15</v>
      </c>
      <c r="J22" s="127">
        <v>285</v>
      </c>
      <c r="K22" s="127">
        <v>183</v>
      </c>
      <c r="L22" s="127">
        <v>123</v>
      </c>
      <c r="M22" s="77">
        <v>0</v>
      </c>
      <c r="N22" s="67"/>
    </row>
    <row r="23" spans="1:14" ht="15.95" customHeight="1" x14ac:dyDescent="0.2">
      <c r="A23" s="66" t="s">
        <v>14</v>
      </c>
      <c r="B23" s="126">
        <v>444</v>
      </c>
      <c r="C23" s="126">
        <v>0</v>
      </c>
      <c r="D23" s="127">
        <v>2</v>
      </c>
      <c r="E23" s="127">
        <v>5</v>
      </c>
      <c r="F23" s="127">
        <v>6</v>
      </c>
      <c r="G23" s="127">
        <v>12</v>
      </c>
      <c r="H23" s="127">
        <v>87</v>
      </c>
      <c r="I23" s="127">
        <v>5</v>
      </c>
      <c r="J23" s="127">
        <v>74</v>
      </c>
      <c r="K23" s="127">
        <v>212</v>
      </c>
      <c r="L23" s="127">
        <v>41</v>
      </c>
      <c r="M23" s="77">
        <v>0</v>
      </c>
      <c r="N23" s="67"/>
    </row>
    <row r="24" spans="1:14" ht="15.95" customHeight="1" x14ac:dyDescent="0.2">
      <c r="A24" s="66" t="s">
        <v>15</v>
      </c>
      <c r="B24" s="126">
        <v>350</v>
      </c>
      <c r="C24" s="126">
        <v>0</v>
      </c>
      <c r="D24" s="127">
        <v>1</v>
      </c>
      <c r="E24" s="127">
        <v>10</v>
      </c>
      <c r="F24" s="127">
        <v>5</v>
      </c>
      <c r="G24" s="127">
        <v>1</v>
      </c>
      <c r="H24" s="127">
        <v>34</v>
      </c>
      <c r="I24" s="127">
        <v>0</v>
      </c>
      <c r="J24" s="127">
        <v>45</v>
      </c>
      <c r="K24" s="127">
        <v>249</v>
      </c>
      <c r="L24" s="127">
        <v>5</v>
      </c>
      <c r="M24" s="77">
        <v>0</v>
      </c>
      <c r="N24" s="67"/>
    </row>
    <row r="25" spans="1:14" ht="15.95" customHeight="1" x14ac:dyDescent="0.2">
      <c r="A25" s="69" t="s">
        <v>16</v>
      </c>
      <c r="B25" s="128">
        <v>7852</v>
      </c>
      <c r="C25" s="128">
        <v>0</v>
      </c>
      <c r="D25" s="129">
        <v>8</v>
      </c>
      <c r="E25" s="129">
        <v>54</v>
      </c>
      <c r="F25" s="129">
        <v>43</v>
      </c>
      <c r="G25" s="129">
        <v>401</v>
      </c>
      <c r="H25" s="129">
        <v>399</v>
      </c>
      <c r="I25" s="129">
        <v>28</v>
      </c>
      <c r="J25" s="129">
        <v>1140</v>
      </c>
      <c r="K25" s="129">
        <v>5154</v>
      </c>
      <c r="L25" s="129">
        <v>625</v>
      </c>
      <c r="M25" s="78">
        <v>0</v>
      </c>
      <c r="N25" s="67"/>
    </row>
    <row r="26" spans="1:14" ht="15.95" customHeight="1" x14ac:dyDescent="0.2">
      <c r="A26" s="70" t="s">
        <v>17</v>
      </c>
      <c r="B26" s="130">
        <v>18650</v>
      </c>
      <c r="C26" s="138">
        <v>0</v>
      </c>
      <c r="D26" s="131">
        <v>54</v>
      </c>
      <c r="E26" s="131">
        <v>226</v>
      </c>
      <c r="F26" s="131">
        <v>170</v>
      </c>
      <c r="G26" s="131">
        <v>943</v>
      </c>
      <c r="H26" s="131">
        <v>1267</v>
      </c>
      <c r="I26" s="131">
        <v>260</v>
      </c>
      <c r="J26" s="131">
        <v>2593</v>
      </c>
      <c r="K26" s="131">
        <v>10953</v>
      </c>
      <c r="L26" s="131">
        <v>2184</v>
      </c>
      <c r="M26" s="79">
        <v>0</v>
      </c>
      <c r="N26" s="67"/>
    </row>
    <row r="27" spans="1:14" ht="15.95" customHeight="1" x14ac:dyDescent="0.2">
      <c r="A27" s="66" t="s">
        <v>18</v>
      </c>
      <c r="B27" s="139">
        <v>365</v>
      </c>
      <c r="C27" s="126">
        <v>0</v>
      </c>
      <c r="D27" s="127">
        <v>4</v>
      </c>
      <c r="E27" s="127">
        <v>11</v>
      </c>
      <c r="F27" s="127">
        <v>2</v>
      </c>
      <c r="G27" s="127">
        <v>0</v>
      </c>
      <c r="H27" s="127">
        <v>13</v>
      </c>
      <c r="I27" s="127">
        <v>3</v>
      </c>
      <c r="J27" s="127">
        <v>244</v>
      </c>
      <c r="K27" s="127">
        <v>73</v>
      </c>
      <c r="L27" s="127">
        <v>15</v>
      </c>
      <c r="M27" s="77">
        <v>0</v>
      </c>
      <c r="N27" s="67"/>
    </row>
    <row r="28" spans="1:14" ht="15.95" customHeight="1" x14ac:dyDescent="0.2">
      <c r="A28" s="66" t="s">
        <v>19</v>
      </c>
      <c r="B28" s="126">
        <v>2314</v>
      </c>
      <c r="C28" s="126">
        <v>0</v>
      </c>
      <c r="D28" s="127">
        <v>3</v>
      </c>
      <c r="E28" s="127">
        <v>11</v>
      </c>
      <c r="F28" s="127">
        <v>8</v>
      </c>
      <c r="G28" s="127">
        <v>23</v>
      </c>
      <c r="H28" s="127">
        <v>115</v>
      </c>
      <c r="I28" s="127">
        <v>0</v>
      </c>
      <c r="J28" s="127">
        <v>15</v>
      </c>
      <c r="K28" s="127">
        <v>1636</v>
      </c>
      <c r="L28" s="127">
        <v>503</v>
      </c>
      <c r="M28" s="77">
        <v>0</v>
      </c>
      <c r="N28" s="67"/>
    </row>
    <row r="29" spans="1:14" ht="15.95" customHeight="1" x14ac:dyDescent="0.2">
      <c r="A29" s="66" t="s">
        <v>20</v>
      </c>
      <c r="B29" s="126">
        <v>483</v>
      </c>
      <c r="C29" s="126">
        <v>0</v>
      </c>
      <c r="D29" s="127">
        <v>0</v>
      </c>
      <c r="E29" s="127">
        <v>16</v>
      </c>
      <c r="F29" s="127">
        <v>8</v>
      </c>
      <c r="G29" s="127">
        <v>0</v>
      </c>
      <c r="H29" s="127">
        <v>65</v>
      </c>
      <c r="I29" s="127">
        <v>1</v>
      </c>
      <c r="J29" s="127">
        <v>110</v>
      </c>
      <c r="K29" s="127">
        <v>203</v>
      </c>
      <c r="L29" s="127">
        <v>80</v>
      </c>
      <c r="M29" s="77">
        <v>0</v>
      </c>
      <c r="N29" s="67"/>
    </row>
    <row r="30" spans="1:14" ht="15.95" customHeight="1" x14ac:dyDescent="0.2">
      <c r="A30" s="66" t="s">
        <v>21</v>
      </c>
      <c r="B30" s="126">
        <v>3179</v>
      </c>
      <c r="C30" s="126">
        <v>0</v>
      </c>
      <c r="D30" s="127">
        <v>14</v>
      </c>
      <c r="E30" s="127">
        <v>62</v>
      </c>
      <c r="F30" s="127">
        <v>27</v>
      </c>
      <c r="G30" s="127">
        <v>171</v>
      </c>
      <c r="H30" s="127">
        <v>49</v>
      </c>
      <c r="I30" s="127">
        <v>2</v>
      </c>
      <c r="J30" s="127">
        <v>147</v>
      </c>
      <c r="K30" s="127">
        <v>1430</v>
      </c>
      <c r="L30" s="127">
        <v>1277</v>
      </c>
      <c r="M30" s="77">
        <v>0</v>
      </c>
      <c r="N30" s="67"/>
    </row>
    <row r="31" spans="1:14" ht="15.95" customHeight="1" x14ac:dyDescent="0.2">
      <c r="A31" s="66" t="s">
        <v>22</v>
      </c>
      <c r="B31" s="126">
        <v>304</v>
      </c>
      <c r="C31" s="126">
        <v>0</v>
      </c>
      <c r="D31" s="127">
        <v>0</v>
      </c>
      <c r="E31" s="127">
        <v>19</v>
      </c>
      <c r="F31" s="127">
        <v>5</v>
      </c>
      <c r="G31" s="127">
        <v>0</v>
      </c>
      <c r="H31" s="127">
        <v>23</v>
      </c>
      <c r="I31" s="127">
        <v>2</v>
      </c>
      <c r="J31" s="127">
        <v>244</v>
      </c>
      <c r="K31" s="127">
        <v>5</v>
      </c>
      <c r="L31" s="127">
        <v>6</v>
      </c>
      <c r="M31" s="77">
        <v>0</v>
      </c>
      <c r="N31" s="67"/>
    </row>
    <row r="32" spans="1:14" ht="15.95" customHeight="1" x14ac:dyDescent="0.2">
      <c r="A32" s="66" t="s">
        <v>23</v>
      </c>
      <c r="B32" s="126">
        <v>1877</v>
      </c>
      <c r="C32" s="126">
        <v>0</v>
      </c>
      <c r="D32" s="127">
        <v>2</v>
      </c>
      <c r="E32" s="127">
        <v>15</v>
      </c>
      <c r="F32" s="127">
        <v>13</v>
      </c>
      <c r="G32" s="127">
        <v>6</v>
      </c>
      <c r="H32" s="127">
        <v>84</v>
      </c>
      <c r="I32" s="127">
        <v>19</v>
      </c>
      <c r="J32" s="127">
        <v>176</v>
      </c>
      <c r="K32" s="127">
        <v>1405</v>
      </c>
      <c r="L32" s="127">
        <v>157</v>
      </c>
      <c r="M32" s="77">
        <v>0</v>
      </c>
      <c r="N32" s="67"/>
    </row>
    <row r="33" spans="1:14" ht="15.95" customHeight="1" x14ac:dyDescent="0.2">
      <c r="A33" s="66" t="s">
        <v>24</v>
      </c>
      <c r="B33" s="126">
        <v>1211</v>
      </c>
      <c r="C33" s="126">
        <v>0</v>
      </c>
      <c r="D33" s="127">
        <v>8</v>
      </c>
      <c r="E33" s="127">
        <v>33</v>
      </c>
      <c r="F33" s="127">
        <v>19</v>
      </c>
      <c r="G33" s="127">
        <v>9</v>
      </c>
      <c r="H33" s="127">
        <v>107</v>
      </c>
      <c r="I33" s="127">
        <v>10</v>
      </c>
      <c r="J33" s="127">
        <v>224</v>
      </c>
      <c r="K33" s="127">
        <v>733</v>
      </c>
      <c r="L33" s="127">
        <v>68</v>
      </c>
      <c r="M33" s="77">
        <v>0</v>
      </c>
      <c r="N33" s="67"/>
    </row>
    <row r="34" spans="1:14" ht="15.95" customHeight="1" x14ac:dyDescent="0.2">
      <c r="A34" s="66" t="s">
        <v>25</v>
      </c>
      <c r="B34" s="126">
        <v>925</v>
      </c>
      <c r="C34" s="126">
        <v>0</v>
      </c>
      <c r="D34" s="127">
        <v>16</v>
      </c>
      <c r="E34" s="127">
        <v>3</v>
      </c>
      <c r="F34" s="127">
        <v>18</v>
      </c>
      <c r="G34" s="127">
        <v>14</v>
      </c>
      <c r="H34" s="127">
        <v>102</v>
      </c>
      <c r="I34" s="127">
        <v>13</v>
      </c>
      <c r="J34" s="127">
        <v>34</v>
      </c>
      <c r="K34" s="127">
        <v>499</v>
      </c>
      <c r="L34" s="127">
        <v>226</v>
      </c>
      <c r="M34" s="77">
        <v>0</v>
      </c>
      <c r="N34" s="67"/>
    </row>
    <row r="35" spans="1:14" ht="15.95" customHeight="1" x14ac:dyDescent="0.2">
      <c r="A35" s="69" t="s">
        <v>26</v>
      </c>
      <c r="B35" s="128">
        <v>1773</v>
      </c>
      <c r="C35" s="128">
        <v>0</v>
      </c>
      <c r="D35" s="129">
        <v>4</v>
      </c>
      <c r="E35" s="129">
        <v>39</v>
      </c>
      <c r="F35" s="129">
        <v>11</v>
      </c>
      <c r="G35" s="129">
        <v>57</v>
      </c>
      <c r="H35" s="129">
        <v>419</v>
      </c>
      <c r="I35" s="129">
        <v>6</v>
      </c>
      <c r="J35" s="129">
        <v>343</v>
      </c>
      <c r="K35" s="129">
        <v>673</v>
      </c>
      <c r="L35" s="129">
        <v>221</v>
      </c>
      <c r="M35" s="78">
        <v>0</v>
      </c>
      <c r="N35" s="67"/>
    </row>
    <row r="36" spans="1:14" ht="15.95" customHeight="1" x14ac:dyDescent="0.2">
      <c r="A36" s="70" t="s">
        <v>27</v>
      </c>
      <c r="B36" s="133">
        <v>12431</v>
      </c>
      <c r="C36" s="138">
        <v>0</v>
      </c>
      <c r="D36" s="131">
        <v>51</v>
      </c>
      <c r="E36" s="131">
        <v>209</v>
      </c>
      <c r="F36" s="131">
        <v>111</v>
      </c>
      <c r="G36" s="131">
        <v>280</v>
      </c>
      <c r="H36" s="131">
        <v>977</v>
      </c>
      <c r="I36" s="131">
        <v>56</v>
      </c>
      <c r="J36" s="131">
        <v>1537</v>
      </c>
      <c r="K36" s="131">
        <v>6657</v>
      </c>
      <c r="L36" s="131">
        <v>2553</v>
      </c>
      <c r="M36" s="79">
        <v>0</v>
      </c>
      <c r="N36" s="67"/>
    </row>
    <row r="37" spans="1:14" ht="15.95" customHeight="1" x14ac:dyDescent="0.2">
      <c r="A37" s="66" t="s">
        <v>28</v>
      </c>
      <c r="B37" s="139">
        <v>2040</v>
      </c>
      <c r="C37" s="126">
        <v>0</v>
      </c>
      <c r="D37" s="127">
        <v>3</v>
      </c>
      <c r="E37" s="127">
        <v>59</v>
      </c>
      <c r="F37" s="127">
        <v>15</v>
      </c>
      <c r="G37" s="127">
        <v>20</v>
      </c>
      <c r="H37" s="127">
        <v>131</v>
      </c>
      <c r="I37" s="127">
        <v>6</v>
      </c>
      <c r="J37" s="127">
        <v>562</v>
      </c>
      <c r="K37" s="127">
        <v>619</v>
      </c>
      <c r="L37" s="127">
        <v>625</v>
      </c>
      <c r="M37" s="77">
        <v>0</v>
      </c>
      <c r="N37" s="67"/>
    </row>
    <row r="38" spans="1:14" ht="15.95" customHeight="1" x14ac:dyDescent="0.2">
      <c r="A38" s="66" t="s">
        <v>29</v>
      </c>
      <c r="B38" s="126">
        <v>2051</v>
      </c>
      <c r="C38" s="126">
        <v>0</v>
      </c>
      <c r="D38" s="127">
        <v>2</v>
      </c>
      <c r="E38" s="127">
        <v>34</v>
      </c>
      <c r="F38" s="127">
        <v>30</v>
      </c>
      <c r="G38" s="127">
        <v>10</v>
      </c>
      <c r="H38" s="127">
        <v>213</v>
      </c>
      <c r="I38" s="127">
        <v>44</v>
      </c>
      <c r="J38" s="127">
        <v>920</v>
      </c>
      <c r="K38" s="127">
        <v>730</v>
      </c>
      <c r="L38" s="127">
        <v>68</v>
      </c>
      <c r="M38" s="77">
        <v>0</v>
      </c>
      <c r="N38" s="67"/>
    </row>
    <row r="39" spans="1:14" ht="15.95" customHeight="1" x14ac:dyDescent="0.2">
      <c r="A39" s="66" t="s">
        <v>30</v>
      </c>
      <c r="B39" s="126">
        <v>7540</v>
      </c>
      <c r="C39" s="126">
        <v>0</v>
      </c>
      <c r="D39" s="127">
        <v>4</v>
      </c>
      <c r="E39" s="127">
        <v>36</v>
      </c>
      <c r="F39" s="127">
        <v>52</v>
      </c>
      <c r="G39" s="127">
        <v>136</v>
      </c>
      <c r="H39" s="127">
        <v>470</v>
      </c>
      <c r="I39" s="127">
        <v>8</v>
      </c>
      <c r="J39" s="127">
        <v>1921</v>
      </c>
      <c r="K39" s="127">
        <v>3743</v>
      </c>
      <c r="L39" s="127">
        <v>1170</v>
      </c>
      <c r="M39" s="77">
        <v>0</v>
      </c>
      <c r="N39" s="67"/>
    </row>
    <row r="40" spans="1:14" ht="15.95" customHeight="1" x14ac:dyDescent="0.2">
      <c r="A40" s="66" t="s">
        <v>31</v>
      </c>
      <c r="B40" s="126">
        <v>3757</v>
      </c>
      <c r="C40" s="126">
        <v>0</v>
      </c>
      <c r="D40" s="127">
        <v>6</v>
      </c>
      <c r="E40" s="127">
        <v>59</v>
      </c>
      <c r="F40" s="127">
        <v>16</v>
      </c>
      <c r="G40" s="127">
        <v>15</v>
      </c>
      <c r="H40" s="127">
        <v>278</v>
      </c>
      <c r="I40" s="127">
        <v>278</v>
      </c>
      <c r="J40" s="127">
        <v>474</v>
      </c>
      <c r="K40" s="127">
        <v>2401</v>
      </c>
      <c r="L40" s="127">
        <v>230</v>
      </c>
      <c r="M40" s="77">
        <v>0</v>
      </c>
      <c r="N40" s="67"/>
    </row>
    <row r="41" spans="1:14" ht="15.95" customHeight="1" x14ac:dyDescent="0.2">
      <c r="A41" s="66" t="s">
        <v>32</v>
      </c>
      <c r="B41" s="134">
        <v>1519</v>
      </c>
      <c r="C41" s="134">
        <v>0</v>
      </c>
      <c r="D41" s="135">
        <v>0</v>
      </c>
      <c r="E41" s="135">
        <v>6</v>
      </c>
      <c r="F41" s="135">
        <v>7</v>
      </c>
      <c r="G41" s="135">
        <v>2</v>
      </c>
      <c r="H41" s="135">
        <v>43</v>
      </c>
      <c r="I41" s="135">
        <v>0</v>
      </c>
      <c r="J41" s="135">
        <v>276</v>
      </c>
      <c r="K41" s="135">
        <v>1155</v>
      </c>
      <c r="L41" s="135">
        <v>30</v>
      </c>
      <c r="M41" s="80">
        <v>0</v>
      </c>
      <c r="N41" s="67"/>
    </row>
    <row r="42" spans="1:14" ht="15.95" customHeight="1" x14ac:dyDescent="0.2">
      <c r="A42" s="66" t="s">
        <v>33</v>
      </c>
      <c r="B42" s="126">
        <v>868</v>
      </c>
      <c r="C42" s="126">
        <v>0</v>
      </c>
      <c r="D42" s="127">
        <v>0</v>
      </c>
      <c r="E42" s="127">
        <v>38</v>
      </c>
      <c r="F42" s="127">
        <v>24</v>
      </c>
      <c r="G42" s="127">
        <v>9</v>
      </c>
      <c r="H42" s="127">
        <v>102</v>
      </c>
      <c r="I42" s="127">
        <v>38</v>
      </c>
      <c r="J42" s="127">
        <v>353</v>
      </c>
      <c r="K42" s="127">
        <v>245</v>
      </c>
      <c r="L42" s="127">
        <v>59</v>
      </c>
      <c r="M42" s="77">
        <v>0</v>
      </c>
      <c r="N42" s="67"/>
    </row>
    <row r="43" spans="1:14" ht="15.95" customHeight="1" x14ac:dyDescent="0.2">
      <c r="A43" s="69" t="s">
        <v>34</v>
      </c>
      <c r="B43" s="128">
        <v>64</v>
      </c>
      <c r="C43" s="128">
        <v>0</v>
      </c>
      <c r="D43" s="129">
        <v>0</v>
      </c>
      <c r="E43" s="129">
        <v>8</v>
      </c>
      <c r="F43" s="129">
        <v>2</v>
      </c>
      <c r="G43" s="129">
        <v>2</v>
      </c>
      <c r="H43" s="129">
        <v>10</v>
      </c>
      <c r="I43" s="129">
        <v>0</v>
      </c>
      <c r="J43" s="129">
        <v>10</v>
      </c>
      <c r="K43" s="129">
        <v>27</v>
      </c>
      <c r="L43" s="129">
        <v>5</v>
      </c>
      <c r="M43" s="78">
        <v>0</v>
      </c>
      <c r="N43" s="67"/>
    </row>
    <row r="44" spans="1:14" ht="15.95" customHeight="1" x14ac:dyDescent="0.2">
      <c r="A44" s="70" t="s">
        <v>35</v>
      </c>
      <c r="B44" s="130">
        <v>17839</v>
      </c>
      <c r="C44" s="138">
        <v>0</v>
      </c>
      <c r="D44" s="131">
        <v>15</v>
      </c>
      <c r="E44" s="131">
        <v>240</v>
      </c>
      <c r="F44" s="131">
        <v>146</v>
      </c>
      <c r="G44" s="131">
        <v>194</v>
      </c>
      <c r="H44" s="131">
        <v>1247</v>
      </c>
      <c r="I44" s="131">
        <v>374</v>
      </c>
      <c r="J44" s="131">
        <v>4516</v>
      </c>
      <c r="K44" s="131">
        <v>8920</v>
      </c>
      <c r="L44" s="131">
        <v>2187</v>
      </c>
      <c r="M44" s="79">
        <v>0</v>
      </c>
      <c r="N44" s="67"/>
    </row>
    <row r="45" spans="1:14" ht="15.95" customHeight="1" x14ac:dyDescent="0.2">
      <c r="A45" s="66" t="s">
        <v>36</v>
      </c>
      <c r="B45" s="139">
        <v>124</v>
      </c>
      <c r="C45" s="126">
        <v>0</v>
      </c>
      <c r="D45" s="127">
        <v>1</v>
      </c>
      <c r="E45" s="127">
        <v>3</v>
      </c>
      <c r="F45" s="127">
        <v>3</v>
      </c>
      <c r="G45" s="127">
        <v>6</v>
      </c>
      <c r="H45" s="127">
        <v>6</v>
      </c>
      <c r="I45" s="127">
        <v>0</v>
      </c>
      <c r="J45" s="127">
        <v>51</v>
      </c>
      <c r="K45" s="127">
        <v>52</v>
      </c>
      <c r="L45" s="127">
        <v>2</v>
      </c>
      <c r="M45" s="77">
        <v>0</v>
      </c>
      <c r="N45" s="67"/>
    </row>
    <row r="46" spans="1:14" ht="15.95" customHeight="1" x14ac:dyDescent="0.2">
      <c r="A46" s="66" t="s">
        <v>37</v>
      </c>
      <c r="B46" s="126">
        <v>1147</v>
      </c>
      <c r="C46" s="126">
        <v>0</v>
      </c>
      <c r="D46" s="127">
        <v>3</v>
      </c>
      <c r="E46" s="127">
        <v>24</v>
      </c>
      <c r="F46" s="127">
        <v>10</v>
      </c>
      <c r="G46" s="127">
        <v>14</v>
      </c>
      <c r="H46" s="127">
        <v>25</v>
      </c>
      <c r="I46" s="127">
        <v>0</v>
      </c>
      <c r="J46" s="127">
        <v>498</v>
      </c>
      <c r="K46" s="127">
        <v>485</v>
      </c>
      <c r="L46" s="127">
        <v>88</v>
      </c>
      <c r="M46" s="77">
        <v>0</v>
      </c>
      <c r="N46" s="67"/>
    </row>
    <row r="47" spans="1:14" ht="15.95" customHeight="1" x14ac:dyDescent="0.2">
      <c r="A47" s="66" t="s">
        <v>38</v>
      </c>
      <c r="B47" s="126">
        <v>444</v>
      </c>
      <c r="C47" s="126">
        <v>0</v>
      </c>
      <c r="D47" s="127">
        <v>1</v>
      </c>
      <c r="E47" s="127">
        <v>13</v>
      </c>
      <c r="F47" s="127">
        <v>16</v>
      </c>
      <c r="G47" s="127">
        <v>16</v>
      </c>
      <c r="H47" s="127">
        <v>17</v>
      </c>
      <c r="I47" s="127">
        <v>2</v>
      </c>
      <c r="J47" s="127">
        <v>52</v>
      </c>
      <c r="K47" s="127">
        <v>322</v>
      </c>
      <c r="L47" s="127">
        <v>5</v>
      </c>
      <c r="M47" s="77">
        <v>0</v>
      </c>
      <c r="N47" s="67"/>
    </row>
    <row r="48" spans="1:14" ht="15.95" customHeight="1" x14ac:dyDescent="0.2">
      <c r="A48" s="66" t="s">
        <v>39</v>
      </c>
      <c r="B48" s="126">
        <v>960</v>
      </c>
      <c r="C48" s="126">
        <v>0</v>
      </c>
      <c r="D48" s="127">
        <v>1</v>
      </c>
      <c r="E48" s="127">
        <v>5</v>
      </c>
      <c r="F48" s="127">
        <v>18</v>
      </c>
      <c r="G48" s="127">
        <v>1</v>
      </c>
      <c r="H48" s="127">
        <v>32</v>
      </c>
      <c r="I48" s="127">
        <v>0</v>
      </c>
      <c r="J48" s="127">
        <v>242</v>
      </c>
      <c r="K48" s="127">
        <v>633</v>
      </c>
      <c r="L48" s="127">
        <v>28</v>
      </c>
      <c r="M48" s="77">
        <v>0</v>
      </c>
      <c r="N48" s="67"/>
    </row>
    <row r="49" spans="1:14" ht="15.95" customHeight="1" x14ac:dyDescent="0.2">
      <c r="A49" s="66" t="s">
        <v>40</v>
      </c>
      <c r="B49" s="126">
        <v>1173</v>
      </c>
      <c r="C49" s="126">
        <v>0</v>
      </c>
      <c r="D49" s="127">
        <v>2</v>
      </c>
      <c r="E49" s="127">
        <v>32</v>
      </c>
      <c r="F49" s="127">
        <v>38</v>
      </c>
      <c r="G49" s="127">
        <v>20</v>
      </c>
      <c r="H49" s="127">
        <v>336</v>
      </c>
      <c r="I49" s="127">
        <v>7</v>
      </c>
      <c r="J49" s="127">
        <v>76</v>
      </c>
      <c r="K49" s="127">
        <v>516</v>
      </c>
      <c r="L49" s="127">
        <v>146</v>
      </c>
      <c r="M49" s="77">
        <v>0</v>
      </c>
      <c r="N49" s="67"/>
    </row>
    <row r="50" spans="1:14" ht="15.95" customHeight="1" x14ac:dyDescent="0.2">
      <c r="A50" s="66" t="s">
        <v>41</v>
      </c>
      <c r="B50" s="126">
        <v>1091</v>
      </c>
      <c r="C50" s="126">
        <v>0</v>
      </c>
      <c r="D50" s="127">
        <v>0</v>
      </c>
      <c r="E50" s="127">
        <v>22</v>
      </c>
      <c r="F50" s="127">
        <v>15</v>
      </c>
      <c r="G50" s="127">
        <v>3</v>
      </c>
      <c r="H50" s="127">
        <v>76</v>
      </c>
      <c r="I50" s="127">
        <v>2</v>
      </c>
      <c r="J50" s="127">
        <v>750</v>
      </c>
      <c r="K50" s="127">
        <v>180</v>
      </c>
      <c r="L50" s="127">
        <v>43</v>
      </c>
      <c r="M50" s="77">
        <v>0</v>
      </c>
      <c r="N50" s="67"/>
    </row>
    <row r="51" spans="1:14" ht="15.95" customHeight="1" x14ac:dyDescent="0.2">
      <c r="A51" s="66" t="s">
        <v>42</v>
      </c>
      <c r="B51" s="126">
        <v>384</v>
      </c>
      <c r="C51" s="126">
        <v>0</v>
      </c>
      <c r="D51" s="127">
        <v>1</v>
      </c>
      <c r="E51" s="127">
        <v>23</v>
      </c>
      <c r="F51" s="127">
        <v>1</v>
      </c>
      <c r="G51" s="127">
        <v>3</v>
      </c>
      <c r="H51" s="127">
        <v>29</v>
      </c>
      <c r="I51" s="127">
        <v>0</v>
      </c>
      <c r="J51" s="127">
        <v>78</v>
      </c>
      <c r="K51" s="127">
        <v>213</v>
      </c>
      <c r="L51" s="127">
        <v>36</v>
      </c>
      <c r="M51" s="77">
        <v>0</v>
      </c>
      <c r="N51" s="67"/>
    </row>
    <row r="52" spans="1:14" ht="15.95" customHeight="1" x14ac:dyDescent="0.2">
      <c r="A52" s="66" t="s">
        <v>43</v>
      </c>
      <c r="B52" s="126">
        <v>349</v>
      </c>
      <c r="C52" s="126">
        <v>0</v>
      </c>
      <c r="D52" s="127">
        <v>0</v>
      </c>
      <c r="E52" s="127">
        <v>56</v>
      </c>
      <c r="F52" s="127">
        <v>15</v>
      </c>
      <c r="G52" s="127">
        <v>5</v>
      </c>
      <c r="H52" s="127">
        <v>91</v>
      </c>
      <c r="I52" s="127">
        <v>5</v>
      </c>
      <c r="J52" s="127">
        <v>26</v>
      </c>
      <c r="K52" s="127">
        <v>130</v>
      </c>
      <c r="L52" s="127">
        <v>21</v>
      </c>
      <c r="M52" s="77">
        <v>0</v>
      </c>
      <c r="N52" s="67"/>
    </row>
    <row r="53" spans="1:14" s="22" customFormat="1" ht="15.95" customHeight="1" x14ac:dyDescent="0.2">
      <c r="A53" s="66" t="s">
        <v>44</v>
      </c>
      <c r="B53" s="126">
        <v>270</v>
      </c>
      <c r="C53" s="126">
        <v>0</v>
      </c>
      <c r="D53" s="127">
        <v>0</v>
      </c>
      <c r="E53" s="127">
        <v>0</v>
      </c>
      <c r="F53" s="127">
        <v>1</v>
      </c>
      <c r="G53" s="127">
        <v>0</v>
      </c>
      <c r="H53" s="127">
        <v>19</v>
      </c>
      <c r="I53" s="127">
        <v>1</v>
      </c>
      <c r="J53" s="127">
        <v>25</v>
      </c>
      <c r="K53" s="127">
        <v>213</v>
      </c>
      <c r="L53" s="127">
        <v>11</v>
      </c>
      <c r="M53" s="77">
        <v>0</v>
      </c>
      <c r="N53" s="71"/>
    </row>
    <row r="54" spans="1:14" ht="15.95" customHeight="1" x14ac:dyDescent="0.2">
      <c r="A54" s="66" t="s">
        <v>45</v>
      </c>
      <c r="B54" s="126">
        <v>77</v>
      </c>
      <c r="C54" s="126">
        <v>0</v>
      </c>
      <c r="D54" s="127">
        <v>0</v>
      </c>
      <c r="E54" s="127">
        <v>8</v>
      </c>
      <c r="F54" s="127">
        <v>2</v>
      </c>
      <c r="G54" s="127">
        <v>2</v>
      </c>
      <c r="H54" s="127">
        <v>5</v>
      </c>
      <c r="I54" s="127">
        <v>1</v>
      </c>
      <c r="J54" s="127">
        <v>3</v>
      </c>
      <c r="K54" s="127">
        <v>50</v>
      </c>
      <c r="L54" s="127">
        <v>6</v>
      </c>
      <c r="M54" s="77">
        <v>0</v>
      </c>
      <c r="N54" s="67"/>
    </row>
    <row r="55" spans="1:14" ht="15.95" customHeight="1" x14ac:dyDescent="0.2">
      <c r="A55" s="69" t="s">
        <v>46</v>
      </c>
      <c r="B55" s="128">
        <v>4121</v>
      </c>
      <c r="C55" s="128">
        <v>0</v>
      </c>
      <c r="D55" s="129">
        <v>22</v>
      </c>
      <c r="E55" s="129">
        <v>105</v>
      </c>
      <c r="F55" s="129">
        <v>52</v>
      </c>
      <c r="G55" s="129">
        <v>74</v>
      </c>
      <c r="H55" s="129">
        <v>479</v>
      </c>
      <c r="I55" s="129">
        <v>2</v>
      </c>
      <c r="J55" s="129">
        <v>415</v>
      </c>
      <c r="K55" s="129">
        <v>2622</v>
      </c>
      <c r="L55" s="129">
        <v>350</v>
      </c>
      <c r="M55" s="78">
        <v>0</v>
      </c>
      <c r="N55" s="67"/>
    </row>
    <row r="56" spans="1:14" ht="15.95" customHeight="1" thickBot="1" x14ac:dyDescent="0.25">
      <c r="A56" s="72" t="s">
        <v>47</v>
      </c>
      <c r="B56" s="136">
        <v>10140</v>
      </c>
      <c r="C56" s="140">
        <v>0</v>
      </c>
      <c r="D56" s="137">
        <v>31</v>
      </c>
      <c r="E56" s="137">
        <v>291</v>
      </c>
      <c r="F56" s="137">
        <v>171</v>
      </c>
      <c r="G56" s="137">
        <v>144</v>
      </c>
      <c r="H56" s="137">
        <v>1115</v>
      </c>
      <c r="I56" s="137">
        <v>20</v>
      </c>
      <c r="J56" s="137">
        <v>2216</v>
      </c>
      <c r="K56" s="137">
        <v>5416</v>
      </c>
      <c r="L56" s="137">
        <v>736</v>
      </c>
      <c r="M56" s="81">
        <v>0</v>
      </c>
      <c r="N56" s="67"/>
    </row>
    <row r="57" spans="1:14" ht="15.95" customHeight="1" x14ac:dyDescent="0.2">
      <c r="A57" s="73" t="s">
        <v>48</v>
      </c>
      <c r="B57" s="127">
        <v>986</v>
      </c>
      <c r="C57" s="126">
        <v>0</v>
      </c>
      <c r="D57" s="127">
        <v>4</v>
      </c>
      <c r="E57" s="127">
        <v>49</v>
      </c>
      <c r="F57" s="127">
        <v>36</v>
      </c>
      <c r="G57" s="127">
        <v>24</v>
      </c>
      <c r="H57" s="127">
        <v>127</v>
      </c>
      <c r="I57" s="127">
        <v>2</v>
      </c>
      <c r="J57" s="127">
        <v>361</v>
      </c>
      <c r="K57" s="127">
        <v>275</v>
      </c>
      <c r="L57" s="127">
        <v>108</v>
      </c>
      <c r="M57" s="77">
        <v>0</v>
      </c>
      <c r="N57" s="67"/>
    </row>
    <row r="58" spans="1:14" ht="15.95" customHeight="1" x14ac:dyDescent="0.2">
      <c r="A58" s="66" t="s">
        <v>49</v>
      </c>
      <c r="B58" s="127">
        <v>91</v>
      </c>
      <c r="C58" s="126">
        <v>0</v>
      </c>
      <c r="D58" s="127">
        <v>0</v>
      </c>
      <c r="E58" s="127">
        <v>17</v>
      </c>
      <c r="F58" s="127">
        <v>12</v>
      </c>
      <c r="G58" s="127">
        <v>0</v>
      </c>
      <c r="H58" s="127">
        <v>32</v>
      </c>
      <c r="I58" s="127">
        <v>2</v>
      </c>
      <c r="J58" s="127">
        <v>10</v>
      </c>
      <c r="K58" s="127">
        <v>4</v>
      </c>
      <c r="L58" s="127">
        <v>14</v>
      </c>
      <c r="M58" s="77">
        <v>0</v>
      </c>
      <c r="N58" s="67"/>
    </row>
    <row r="59" spans="1:14" ht="15.95" customHeight="1" x14ac:dyDescent="0.2">
      <c r="A59" s="66" t="s">
        <v>50</v>
      </c>
      <c r="B59" s="127">
        <v>109</v>
      </c>
      <c r="C59" s="126">
        <v>0</v>
      </c>
      <c r="D59" s="127">
        <v>1</v>
      </c>
      <c r="E59" s="127">
        <v>14</v>
      </c>
      <c r="F59" s="127">
        <v>10</v>
      </c>
      <c r="G59" s="127">
        <v>1</v>
      </c>
      <c r="H59" s="127">
        <v>24</v>
      </c>
      <c r="I59" s="127">
        <v>0</v>
      </c>
      <c r="J59" s="127">
        <v>21</v>
      </c>
      <c r="K59" s="127">
        <v>36</v>
      </c>
      <c r="L59" s="127">
        <v>2</v>
      </c>
      <c r="M59" s="77">
        <v>0</v>
      </c>
      <c r="N59" s="67"/>
    </row>
    <row r="60" spans="1:14" ht="15.95" customHeight="1" x14ac:dyDescent="0.2">
      <c r="A60" s="66" t="s">
        <v>51</v>
      </c>
      <c r="B60" s="127">
        <v>83</v>
      </c>
      <c r="C60" s="126">
        <v>0</v>
      </c>
      <c r="D60" s="127">
        <v>0</v>
      </c>
      <c r="E60" s="127">
        <v>5</v>
      </c>
      <c r="F60" s="127">
        <v>6</v>
      </c>
      <c r="G60" s="127">
        <v>0</v>
      </c>
      <c r="H60" s="127">
        <v>19</v>
      </c>
      <c r="I60" s="127">
        <v>0</v>
      </c>
      <c r="J60" s="127">
        <v>11</v>
      </c>
      <c r="K60" s="127">
        <v>13</v>
      </c>
      <c r="L60" s="127">
        <v>29</v>
      </c>
      <c r="M60" s="77">
        <v>0</v>
      </c>
      <c r="N60" s="67"/>
    </row>
    <row r="61" spans="1:14" ht="15.95" customHeight="1" x14ac:dyDescent="0.2">
      <c r="A61" s="66" t="s">
        <v>52</v>
      </c>
      <c r="B61" s="127">
        <v>464</v>
      </c>
      <c r="C61" s="126">
        <v>0</v>
      </c>
      <c r="D61" s="127">
        <v>1</v>
      </c>
      <c r="E61" s="127">
        <v>18</v>
      </c>
      <c r="F61" s="127">
        <v>12</v>
      </c>
      <c r="G61" s="127">
        <v>0</v>
      </c>
      <c r="H61" s="127">
        <v>40</v>
      </c>
      <c r="I61" s="127">
        <v>35</v>
      </c>
      <c r="J61" s="127">
        <v>186</v>
      </c>
      <c r="K61" s="127">
        <v>130</v>
      </c>
      <c r="L61" s="127">
        <v>42</v>
      </c>
      <c r="M61" s="77">
        <v>0</v>
      </c>
      <c r="N61" s="67"/>
    </row>
    <row r="62" spans="1:14" ht="15.95" customHeight="1" x14ac:dyDescent="0.2">
      <c r="A62" s="66" t="s">
        <v>53</v>
      </c>
      <c r="B62" s="127">
        <v>137</v>
      </c>
      <c r="C62" s="126">
        <v>0</v>
      </c>
      <c r="D62" s="127">
        <v>0</v>
      </c>
      <c r="E62" s="127">
        <v>15</v>
      </c>
      <c r="F62" s="127">
        <v>21</v>
      </c>
      <c r="G62" s="127">
        <v>1</v>
      </c>
      <c r="H62" s="127">
        <v>83</v>
      </c>
      <c r="I62" s="127">
        <v>0</v>
      </c>
      <c r="J62" s="127">
        <v>8</v>
      </c>
      <c r="K62" s="127">
        <v>9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54</v>
      </c>
      <c r="B63" s="127">
        <v>5</v>
      </c>
      <c r="C63" s="126">
        <v>0</v>
      </c>
      <c r="D63" s="127">
        <v>0</v>
      </c>
      <c r="E63" s="127">
        <v>0</v>
      </c>
      <c r="F63" s="127">
        <v>1</v>
      </c>
      <c r="G63" s="127">
        <v>0</v>
      </c>
      <c r="H63" s="127">
        <v>0</v>
      </c>
      <c r="I63" s="127">
        <v>0</v>
      </c>
      <c r="J63" s="127">
        <v>3</v>
      </c>
      <c r="K63" s="127">
        <v>0</v>
      </c>
      <c r="L63" s="127">
        <v>1</v>
      </c>
      <c r="M63" s="77">
        <v>0</v>
      </c>
      <c r="N63" s="67"/>
    </row>
    <row r="64" spans="1:14" ht="15.95" customHeight="1" x14ac:dyDescent="0.2">
      <c r="A64" s="66" t="s">
        <v>55</v>
      </c>
      <c r="B64" s="127">
        <v>140</v>
      </c>
      <c r="C64" s="126">
        <v>0</v>
      </c>
      <c r="D64" s="127">
        <v>1</v>
      </c>
      <c r="E64" s="127">
        <v>54</v>
      </c>
      <c r="F64" s="127">
        <v>9</v>
      </c>
      <c r="G64" s="127">
        <v>13</v>
      </c>
      <c r="H64" s="127">
        <v>10</v>
      </c>
      <c r="I64" s="127">
        <v>0</v>
      </c>
      <c r="J64" s="127">
        <v>24</v>
      </c>
      <c r="K64" s="127">
        <v>11</v>
      </c>
      <c r="L64" s="127">
        <v>18</v>
      </c>
      <c r="M64" s="77">
        <v>0</v>
      </c>
      <c r="N64" s="67"/>
    </row>
    <row r="65" spans="1:14" ht="15.95" customHeight="1" x14ac:dyDescent="0.2">
      <c r="A65" s="66" t="s">
        <v>56</v>
      </c>
      <c r="B65" s="127">
        <v>264</v>
      </c>
      <c r="C65" s="126">
        <v>0</v>
      </c>
      <c r="D65" s="127">
        <v>2</v>
      </c>
      <c r="E65" s="127">
        <v>15</v>
      </c>
      <c r="F65" s="127">
        <v>16</v>
      </c>
      <c r="G65" s="127">
        <v>4</v>
      </c>
      <c r="H65" s="127">
        <v>23</v>
      </c>
      <c r="I65" s="127">
        <v>15</v>
      </c>
      <c r="J65" s="127">
        <v>67</v>
      </c>
      <c r="K65" s="127">
        <v>58</v>
      </c>
      <c r="L65" s="127">
        <v>64</v>
      </c>
      <c r="M65" s="77">
        <v>0</v>
      </c>
      <c r="N65" s="67"/>
    </row>
    <row r="66" spans="1:14" ht="15.95" customHeight="1" x14ac:dyDescent="0.2">
      <c r="A66" s="66" t="s">
        <v>57</v>
      </c>
      <c r="B66" s="127">
        <v>234</v>
      </c>
      <c r="C66" s="126">
        <v>0</v>
      </c>
      <c r="D66" s="127">
        <v>0</v>
      </c>
      <c r="E66" s="127">
        <v>11</v>
      </c>
      <c r="F66" s="127">
        <v>7</v>
      </c>
      <c r="G66" s="127">
        <v>2</v>
      </c>
      <c r="H66" s="127">
        <v>16</v>
      </c>
      <c r="I66" s="127">
        <v>2</v>
      </c>
      <c r="J66" s="127">
        <v>100</v>
      </c>
      <c r="K66" s="127">
        <v>88</v>
      </c>
      <c r="L66" s="127">
        <v>8</v>
      </c>
      <c r="M66" s="77">
        <v>0</v>
      </c>
      <c r="N66" s="67"/>
    </row>
    <row r="67" spans="1:14" ht="15.95" customHeight="1" x14ac:dyDescent="0.2">
      <c r="A67" s="66" t="s">
        <v>58</v>
      </c>
      <c r="B67" s="127">
        <v>572</v>
      </c>
      <c r="C67" s="126">
        <v>0</v>
      </c>
      <c r="D67" s="127">
        <v>4</v>
      </c>
      <c r="E67" s="127">
        <v>28</v>
      </c>
      <c r="F67" s="127">
        <v>24</v>
      </c>
      <c r="G67" s="127">
        <v>17</v>
      </c>
      <c r="H67" s="127">
        <v>84</v>
      </c>
      <c r="I67" s="127">
        <v>0</v>
      </c>
      <c r="J67" s="127">
        <v>66</v>
      </c>
      <c r="K67" s="127">
        <v>338</v>
      </c>
      <c r="L67" s="127">
        <v>11</v>
      </c>
      <c r="M67" s="77">
        <v>0</v>
      </c>
      <c r="N67" s="67"/>
    </row>
    <row r="68" spans="1:14" ht="15.95" customHeight="1" x14ac:dyDescent="0.2">
      <c r="A68" s="66" t="s">
        <v>59</v>
      </c>
      <c r="B68" s="127">
        <v>162</v>
      </c>
      <c r="C68" s="126">
        <v>0</v>
      </c>
      <c r="D68" s="127">
        <v>1</v>
      </c>
      <c r="E68" s="127">
        <v>5</v>
      </c>
      <c r="F68" s="127">
        <v>17</v>
      </c>
      <c r="G68" s="127">
        <v>20</v>
      </c>
      <c r="H68" s="127">
        <v>26</v>
      </c>
      <c r="I68" s="127">
        <v>0</v>
      </c>
      <c r="J68" s="127">
        <v>18</v>
      </c>
      <c r="K68" s="127">
        <v>53</v>
      </c>
      <c r="L68" s="127">
        <v>22</v>
      </c>
      <c r="M68" s="77">
        <v>0</v>
      </c>
      <c r="N68" s="67"/>
    </row>
    <row r="69" spans="1:14" ht="15.95" customHeight="1" x14ac:dyDescent="0.2">
      <c r="A69" s="66" t="s">
        <v>60</v>
      </c>
      <c r="B69" s="129">
        <v>590</v>
      </c>
      <c r="C69" s="128">
        <v>0</v>
      </c>
      <c r="D69" s="129">
        <v>0</v>
      </c>
      <c r="E69" s="129">
        <v>33</v>
      </c>
      <c r="F69" s="129">
        <v>18</v>
      </c>
      <c r="G69" s="129">
        <v>12</v>
      </c>
      <c r="H69" s="129">
        <v>61</v>
      </c>
      <c r="I69" s="129">
        <v>0</v>
      </c>
      <c r="J69" s="129">
        <v>174</v>
      </c>
      <c r="K69" s="129">
        <v>232</v>
      </c>
      <c r="L69" s="129">
        <v>60</v>
      </c>
      <c r="M69" s="78">
        <v>0</v>
      </c>
      <c r="N69" s="67"/>
    </row>
    <row r="70" spans="1:14" ht="15.95" customHeight="1" x14ac:dyDescent="0.2">
      <c r="A70" s="68" t="s">
        <v>61</v>
      </c>
      <c r="B70" s="131">
        <v>3837</v>
      </c>
      <c r="C70" s="138">
        <v>0</v>
      </c>
      <c r="D70" s="131">
        <v>14</v>
      </c>
      <c r="E70" s="131">
        <v>264</v>
      </c>
      <c r="F70" s="131">
        <v>189</v>
      </c>
      <c r="G70" s="131">
        <v>94</v>
      </c>
      <c r="H70" s="131">
        <v>545</v>
      </c>
      <c r="I70" s="131">
        <v>56</v>
      </c>
      <c r="J70" s="131">
        <v>1049</v>
      </c>
      <c r="K70" s="131">
        <v>1247</v>
      </c>
      <c r="L70" s="131">
        <v>379</v>
      </c>
      <c r="M70" s="79">
        <v>0</v>
      </c>
      <c r="N70" s="67"/>
    </row>
    <row r="71" spans="1:14" ht="15.95" customHeight="1" x14ac:dyDescent="0.2">
      <c r="A71" s="66" t="s">
        <v>62</v>
      </c>
      <c r="B71" s="127">
        <v>407</v>
      </c>
      <c r="C71" s="126">
        <v>0</v>
      </c>
      <c r="D71" s="127">
        <v>1</v>
      </c>
      <c r="E71" s="127">
        <v>24</v>
      </c>
      <c r="F71" s="127">
        <v>11</v>
      </c>
      <c r="G71" s="127">
        <v>4</v>
      </c>
      <c r="H71" s="127">
        <v>34</v>
      </c>
      <c r="I71" s="127">
        <v>0</v>
      </c>
      <c r="J71" s="127">
        <v>127</v>
      </c>
      <c r="K71" s="127">
        <v>171</v>
      </c>
      <c r="L71" s="127">
        <v>35</v>
      </c>
      <c r="M71" s="77">
        <v>0</v>
      </c>
      <c r="N71" s="67"/>
    </row>
    <row r="72" spans="1:14" ht="15.95" customHeight="1" x14ac:dyDescent="0.2">
      <c r="A72" s="66" t="s">
        <v>63</v>
      </c>
      <c r="B72" s="127">
        <v>329</v>
      </c>
      <c r="C72" s="126">
        <v>0</v>
      </c>
      <c r="D72" s="127">
        <v>1</v>
      </c>
      <c r="E72" s="127">
        <v>9</v>
      </c>
      <c r="F72" s="127">
        <v>10</v>
      </c>
      <c r="G72" s="127">
        <v>7</v>
      </c>
      <c r="H72" s="127">
        <v>26</v>
      </c>
      <c r="I72" s="127">
        <v>12</v>
      </c>
      <c r="J72" s="127">
        <v>36</v>
      </c>
      <c r="K72" s="127">
        <v>197</v>
      </c>
      <c r="L72" s="127">
        <v>31</v>
      </c>
      <c r="M72" s="77">
        <v>0</v>
      </c>
      <c r="N72" s="67"/>
    </row>
    <row r="73" spans="1:14" ht="15.95" customHeight="1" x14ac:dyDescent="0.2">
      <c r="A73" s="66" t="s">
        <v>64</v>
      </c>
      <c r="B73" s="127">
        <v>172</v>
      </c>
      <c r="C73" s="126">
        <v>0</v>
      </c>
      <c r="D73" s="127">
        <v>0</v>
      </c>
      <c r="E73" s="127">
        <v>10</v>
      </c>
      <c r="F73" s="127">
        <v>4</v>
      </c>
      <c r="G73" s="127">
        <v>2</v>
      </c>
      <c r="H73" s="127">
        <v>84</v>
      </c>
      <c r="I73" s="127">
        <v>0</v>
      </c>
      <c r="J73" s="127">
        <v>13</v>
      </c>
      <c r="K73" s="127">
        <v>22</v>
      </c>
      <c r="L73" s="127">
        <v>37</v>
      </c>
      <c r="M73" s="77">
        <v>0</v>
      </c>
      <c r="N73" s="67"/>
    </row>
    <row r="74" spans="1:14" ht="15.95" customHeight="1" x14ac:dyDescent="0.2">
      <c r="A74" s="66" t="s">
        <v>65</v>
      </c>
      <c r="B74" s="127">
        <v>80</v>
      </c>
      <c r="C74" s="126">
        <v>0</v>
      </c>
      <c r="D74" s="127">
        <v>0</v>
      </c>
      <c r="E74" s="127">
        <v>8</v>
      </c>
      <c r="F74" s="127">
        <v>20</v>
      </c>
      <c r="G74" s="127">
        <v>0</v>
      </c>
      <c r="H74" s="127">
        <v>18</v>
      </c>
      <c r="I74" s="127">
        <v>2</v>
      </c>
      <c r="J74" s="127">
        <v>9</v>
      </c>
      <c r="K74" s="127">
        <v>20</v>
      </c>
      <c r="L74" s="127">
        <v>3</v>
      </c>
      <c r="M74" s="77">
        <v>0</v>
      </c>
      <c r="N74" s="67"/>
    </row>
    <row r="75" spans="1:14" ht="15.95" customHeight="1" x14ac:dyDescent="0.2">
      <c r="A75" s="66" t="s">
        <v>66</v>
      </c>
      <c r="B75" s="127">
        <v>1</v>
      </c>
      <c r="C75" s="126">
        <v>0</v>
      </c>
      <c r="D75" s="127">
        <v>0</v>
      </c>
      <c r="E75" s="127">
        <v>1</v>
      </c>
      <c r="F75" s="127">
        <v>0</v>
      </c>
      <c r="G75" s="127">
        <v>0</v>
      </c>
      <c r="H75" s="127">
        <v>0</v>
      </c>
      <c r="I75" s="127">
        <v>0</v>
      </c>
      <c r="J75" s="127">
        <v>0</v>
      </c>
      <c r="K75" s="127">
        <v>0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67</v>
      </c>
      <c r="B76" s="127">
        <v>540</v>
      </c>
      <c r="C76" s="126">
        <v>0</v>
      </c>
      <c r="D76" s="127">
        <v>1</v>
      </c>
      <c r="E76" s="127">
        <v>30</v>
      </c>
      <c r="F76" s="127">
        <v>25</v>
      </c>
      <c r="G76" s="127">
        <v>17</v>
      </c>
      <c r="H76" s="127">
        <v>113</v>
      </c>
      <c r="I76" s="127">
        <v>1</v>
      </c>
      <c r="J76" s="127">
        <v>168</v>
      </c>
      <c r="K76" s="127">
        <v>130</v>
      </c>
      <c r="L76" s="127">
        <v>55</v>
      </c>
      <c r="M76" s="77">
        <v>0</v>
      </c>
      <c r="N76" s="67"/>
    </row>
    <row r="77" spans="1:14" ht="15.95" customHeight="1" x14ac:dyDescent="0.2">
      <c r="A77" s="66" t="s">
        <v>68</v>
      </c>
      <c r="B77" s="127">
        <v>939</v>
      </c>
      <c r="C77" s="126">
        <v>0</v>
      </c>
      <c r="D77" s="127">
        <v>2</v>
      </c>
      <c r="E77" s="127">
        <v>26</v>
      </c>
      <c r="F77" s="127">
        <v>29</v>
      </c>
      <c r="G77" s="127">
        <v>13</v>
      </c>
      <c r="H77" s="127">
        <v>127</v>
      </c>
      <c r="I77" s="127">
        <v>0</v>
      </c>
      <c r="J77" s="127">
        <v>472</v>
      </c>
      <c r="K77" s="127">
        <v>253</v>
      </c>
      <c r="L77" s="127">
        <v>17</v>
      </c>
      <c r="M77" s="77">
        <v>0</v>
      </c>
      <c r="N77" s="67"/>
    </row>
    <row r="78" spans="1:14" ht="15.95" customHeight="1" x14ac:dyDescent="0.2">
      <c r="A78" s="66" t="s">
        <v>69</v>
      </c>
      <c r="B78" s="127">
        <v>48</v>
      </c>
      <c r="C78" s="126">
        <v>0</v>
      </c>
      <c r="D78" s="127">
        <v>2</v>
      </c>
      <c r="E78" s="127">
        <v>1</v>
      </c>
      <c r="F78" s="127">
        <v>3</v>
      </c>
      <c r="G78" s="127">
        <v>0</v>
      </c>
      <c r="H78" s="127">
        <v>17</v>
      </c>
      <c r="I78" s="127">
        <v>0</v>
      </c>
      <c r="J78" s="127">
        <v>20</v>
      </c>
      <c r="K78" s="127">
        <v>4</v>
      </c>
      <c r="L78" s="127">
        <v>1</v>
      </c>
      <c r="M78" s="77">
        <v>0</v>
      </c>
      <c r="N78" s="67"/>
    </row>
    <row r="79" spans="1:14" ht="15.95" customHeight="1" x14ac:dyDescent="0.2">
      <c r="A79" s="66" t="s">
        <v>70</v>
      </c>
      <c r="B79" s="127">
        <v>66</v>
      </c>
      <c r="C79" s="126">
        <v>0</v>
      </c>
      <c r="D79" s="127">
        <v>0</v>
      </c>
      <c r="E79" s="127">
        <v>12</v>
      </c>
      <c r="F79" s="127">
        <v>1</v>
      </c>
      <c r="G79" s="127">
        <v>1</v>
      </c>
      <c r="H79" s="127">
        <v>17</v>
      </c>
      <c r="I79" s="127">
        <v>0</v>
      </c>
      <c r="J79" s="127">
        <v>17</v>
      </c>
      <c r="K79" s="127">
        <v>18</v>
      </c>
      <c r="L79" s="127">
        <v>0</v>
      </c>
      <c r="M79" s="77">
        <v>0</v>
      </c>
      <c r="N79" s="67"/>
    </row>
    <row r="80" spans="1:14" ht="15.95" customHeight="1" x14ac:dyDescent="0.2">
      <c r="A80" s="66" t="s">
        <v>71</v>
      </c>
      <c r="B80" s="127">
        <v>112</v>
      </c>
      <c r="C80" s="126">
        <v>0</v>
      </c>
      <c r="D80" s="127">
        <v>0</v>
      </c>
      <c r="E80" s="127">
        <v>22</v>
      </c>
      <c r="F80" s="127">
        <v>12</v>
      </c>
      <c r="G80" s="127">
        <v>8</v>
      </c>
      <c r="H80" s="127">
        <v>39</v>
      </c>
      <c r="I80" s="127">
        <v>2</v>
      </c>
      <c r="J80" s="127">
        <v>13</v>
      </c>
      <c r="K80" s="127">
        <v>8</v>
      </c>
      <c r="L80" s="127">
        <v>8</v>
      </c>
      <c r="M80" s="77">
        <v>0</v>
      </c>
      <c r="N80" s="67"/>
    </row>
    <row r="81" spans="1:14" ht="15.95" customHeight="1" x14ac:dyDescent="0.2">
      <c r="A81" s="66" t="s">
        <v>72</v>
      </c>
      <c r="B81" s="127">
        <v>63</v>
      </c>
      <c r="C81" s="126">
        <v>0</v>
      </c>
      <c r="D81" s="127">
        <v>4</v>
      </c>
      <c r="E81" s="127">
        <v>0</v>
      </c>
      <c r="F81" s="127">
        <v>1</v>
      </c>
      <c r="G81" s="127">
        <v>1</v>
      </c>
      <c r="H81" s="127">
        <v>4</v>
      </c>
      <c r="I81" s="127">
        <v>0</v>
      </c>
      <c r="J81" s="127">
        <v>3</v>
      </c>
      <c r="K81" s="127">
        <v>50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73</v>
      </c>
      <c r="B82" s="127">
        <v>159</v>
      </c>
      <c r="C82" s="126">
        <v>0</v>
      </c>
      <c r="D82" s="127">
        <v>1</v>
      </c>
      <c r="E82" s="127">
        <v>15</v>
      </c>
      <c r="F82" s="127">
        <v>14</v>
      </c>
      <c r="G82" s="127">
        <v>3</v>
      </c>
      <c r="H82" s="127">
        <v>11</v>
      </c>
      <c r="I82" s="127">
        <v>0</v>
      </c>
      <c r="J82" s="127">
        <v>26</v>
      </c>
      <c r="K82" s="127">
        <v>78</v>
      </c>
      <c r="L82" s="127">
        <v>11</v>
      </c>
      <c r="M82" s="77">
        <v>0</v>
      </c>
      <c r="N82" s="67"/>
    </row>
    <row r="83" spans="1:14" ht="15.95" customHeight="1" x14ac:dyDescent="0.2">
      <c r="A83" s="66" t="s">
        <v>74</v>
      </c>
      <c r="B83" s="129">
        <v>144</v>
      </c>
      <c r="C83" s="128">
        <v>0</v>
      </c>
      <c r="D83" s="129">
        <v>0</v>
      </c>
      <c r="E83" s="129">
        <v>4</v>
      </c>
      <c r="F83" s="129">
        <v>13</v>
      </c>
      <c r="G83" s="129">
        <v>8</v>
      </c>
      <c r="H83" s="129">
        <v>38</v>
      </c>
      <c r="I83" s="129">
        <v>0</v>
      </c>
      <c r="J83" s="129">
        <v>12</v>
      </c>
      <c r="K83" s="129">
        <v>56</v>
      </c>
      <c r="L83" s="129">
        <v>13</v>
      </c>
      <c r="M83" s="78">
        <v>0</v>
      </c>
      <c r="N83" s="67"/>
    </row>
    <row r="84" spans="1:14" ht="15.95" customHeight="1" x14ac:dyDescent="0.2">
      <c r="A84" s="68" t="s">
        <v>75</v>
      </c>
      <c r="B84" s="131">
        <v>3060</v>
      </c>
      <c r="C84" s="138">
        <v>0</v>
      </c>
      <c r="D84" s="131">
        <v>12</v>
      </c>
      <c r="E84" s="131">
        <v>162</v>
      </c>
      <c r="F84" s="131">
        <v>143</v>
      </c>
      <c r="G84" s="131">
        <v>64</v>
      </c>
      <c r="H84" s="131">
        <v>528</v>
      </c>
      <c r="I84" s="131">
        <v>17</v>
      </c>
      <c r="J84" s="131">
        <v>916</v>
      </c>
      <c r="K84" s="131">
        <v>1007</v>
      </c>
      <c r="L84" s="131">
        <v>211</v>
      </c>
      <c r="M84" s="79">
        <v>0</v>
      </c>
      <c r="N84" s="67"/>
    </row>
    <row r="85" spans="1:14" ht="15.95" customHeight="1" x14ac:dyDescent="0.2">
      <c r="A85" s="66" t="s">
        <v>76</v>
      </c>
      <c r="B85" s="127">
        <v>30</v>
      </c>
      <c r="C85" s="126">
        <v>0</v>
      </c>
      <c r="D85" s="127">
        <v>2</v>
      </c>
      <c r="E85" s="127">
        <v>9</v>
      </c>
      <c r="F85" s="127">
        <v>4</v>
      </c>
      <c r="G85" s="127">
        <v>0</v>
      </c>
      <c r="H85" s="127">
        <v>6</v>
      </c>
      <c r="I85" s="127">
        <v>0</v>
      </c>
      <c r="J85" s="127">
        <v>3</v>
      </c>
      <c r="K85" s="127">
        <v>0</v>
      </c>
      <c r="L85" s="127">
        <v>6</v>
      </c>
      <c r="M85" s="77">
        <v>0</v>
      </c>
      <c r="N85" s="67"/>
    </row>
    <row r="86" spans="1:14" ht="15.95" customHeight="1" x14ac:dyDescent="0.2">
      <c r="A86" s="66" t="s">
        <v>77</v>
      </c>
      <c r="B86" s="127">
        <v>520</v>
      </c>
      <c r="C86" s="126">
        <v>0</v>
      </c>
      <c r="D86" s="127">
        <v>1</v>
      </c>
      <c r="E86" s="127">
        <v>40</v>
      </c>
      <c r="F86" s="127">
        <v>38</v>
      </c>
      <c r="G86" s="127">
        <v>12</v>
      </c>
      <c r="H86" s="127">
        <v>281</v>
      </c>
      <c r="I86" s="127">
        <v>1</v>
      </c>
      <c r="J86" s="127">
        <v>32</v>
      </c>
      <c r="K86" s="127">
        <v>73</v>
      </c>
      <c r="L86" s="127">
        <v>42</v>
      </c>
      <c r="M86" s="77">
        <v>0</v>
      </c>
      <c r="N86" s="67"/>
    </row>
    <row r="87" spans="1:14" ht="15.95" customHeight="1" x14ac:dyDescent="0.2">
      <c r="A87" s="66" t="s">
        <v>78</v>
      </c>
      <c r="B87" s="127">
        <v>472</v>
      </c>
      <c r="C87" s="126">
        <v>0</v>
      </c>
      <c r="D87" s="127">
        <v>1</v>
      </c>
      <c r="E87" s="127">
        <v>71</v>
      </c>
      <c r="F87" s="127">
        <v>26</v>
      </c>
      <c r="G87" s="127">
        <v>3</v>
      </c>
      <c r="H87" s="127">
        <v>74</v>
      </c>
      <c r="I87" s="127">
        <v>0</v>
      </c>
      <c r="J87" s="127">
        <v>20</v>
      </c>
      <c r="K87" s="127">
        <v>271</v>
      </c>
      <c r="L87" s="127">
        <v>6</v>
      </c>
      <c r="M87" s="77">
        <v>0</v>
      </c>
      <c r="N87" s="67"/>
    </row>
    <row r="88" spans="1:14" ht="15.95" customHeight="1" x14ac:dyDescent="0.2">
      <c r="A88" s="66" t="s">
        <v>79</v>
      </c>
      <c r="B88" s="127">
        <v>27</v>
      </c>
      <c r="C88" s="126">
        <v>0</v>
      </c>
      <c r="D88" s="127">
        <v>0</v>
      </c>
      <c r="E88" s="127">
        <v>0</v>
      </c>
      <c r="F88" s="127">
        <v>1</v>
      </c>
      <c r="G88" s="127">
        <v>1</v>
      </c>
      <c r="H88" s="127">
        <v>9</v>
      </c>
      <c r="I88" s="127">
        <v>0</v>
      </c>
      <c r="J88" s="127">
        <v>2</v>
      </c>
      <c r="K88" s="127">
        <v>7</v>
      </c>
      <c r="L88" s="127">
        <v>7</v>
      </c>
      <c r="M88" s="77">
        <v>0</v>
      </c>
      <c r="N88" s="67"/>
    </row>
    <row r="89" spans="1:14" ht="15.95" customHeight="1" x14ac:dyDescent="0.2">
      <c r="A89" s="66" t="s">
        <v>80</v>
      </c>
      <c r="B89" s="127">
        <v>869</v>
      </c>
      <c r="C89" s="126">
        <v>0</v>
      </c>
      <c r="D89" s="127">
        <v>7</v>
      </c>
      <c r="E89" s="127">
        <v>27</v>
      </c>
      <c r="F89" s="127">
        <v>27</v>
      </c>
      <c r="G89" s="127">
        <v>39</v>
      </c>
      <c r="H89" s="127">
        <v>127</v>
      </c>
      <c r="I89" s="127">
        <v>0</v>
      </c>
      <c r="J89" s="127">
        <v>182</v>
      </c>
      <c r="K89" s="127">
        <v>422</v>
      </c>
      <c r="L89" s="127">
        <v>38</v>
      </c>
      <c r="M89" s="77">
        <v>0</v>
      </c>
      <c r="N89" s="67"/>
    </row>
    <row r="90" spans="1:14" ht="15.95" customHeight="1" x14ac:dyDescent="0.2">
      <c r="A90" s="66" t="s">
        <v>81</v>
      </c>
      <c r="B90" s="127">
        <v>946</v>
      </c>
      <c r="C90" s="126">
        <v>0</v>
      </c>
      <c r="D90" s="127">
        <v>66</v>
      </c>
      <c r="E90" s="127">
        <v>278</v>
      </c>
      <c r="F90" s="127">
        <v>90</v>
      </c>
      <c r="G90" s="127">
        <v>4</v>
      </c>
      <c r="H90" s="127">
        <v>60</v>
      </c>
      <c r="I90" s="127">
        <v>14</v>
      </c>
      <c r="J90" s="127">
        <v>70</v>
      </c>
      <c r="K90" s="127">
        <v>335</v>
      </c>
      <c r="L90" s="127">
        <v>29</v>
      </c>
      <c r="M90" s="77">
        <v>0</v>
      </c>
      <c r="N90" s="67"/>
    </row>
    <row r="91" spans="1:14" ht="15.95" customHeight="1" x14ac:dyDescent="0.2">
      <c r="A91" s="66" t="s">
        <v>82</v>
      </c>
      <c r="B91" s="127">
        <v>932</v>
      </c>
      <c r="C91" s="126">
        <v>0</v>
      </c>
      <c r="D91" s="127">
        <v>6</v>
      </c>
      <c r="E91" s="127">
        <v>12</v>
      </c>
      <c r="F91" s="127">
        <v>10</v>
      </c>
      <c r="G91" s="127">
        <v>5</v>
      </c>
      <c r="H91" s="127">
        <v>82</v>
      </c>
      <c r="I91" s="127">
        <v>8</v>
      </c>
      <c r="J91" s="127">
        <v>119</v>
      </c>
      <c r="K91" s="127">
        <v>674</v>
      </c>
      <c r="L91" s="127">
        <v>16</v>
      </c>
      <c r="M91" s="77">
        <v>0</v>
      </c>
      <c r="N91" s="67"/>
    </row>
    <row r="92" spans="1:14" ht="15.95" customHeight="1" x14ac:dyDescent="0.2">
      <c r="A92" s="66" t="s">
        <v>83</v>
      </c>
      <c r="B92" s="127">
        <v>174</v>
      </c>
      <c r="C92" s="126">
        <v>0</v>
      </c>
      <c r="D92" s="127">
        <v>2</v>
      </c>
      <c r="E92" s="127">
        <v>12</v>
      </c>
      <c r="F92" s="127">
        <v>4</v>
      </c>
      <c r="G92" s="127">
        <v>11</v>
      </c>
      <c r="H92" s="127">
        <v>37</v>
      </c>
      <c r="I92" s="127">
        <v>0</v>
      </c>
      <c r="J92" s="127">
        <v>47</v>
      </c>
      <c r="K92" s="127">
        <v>26</v>
      </c>
      <c r="L92" s="127">
        <v>35</v>
      </c>
      <c r="M92" s="77">
        <v>0</v>
      </c>
      <c r="N92" s="67"/>
    </row>
    <row r="93" spans="1:14" ht="15.95" customHeight="1" x14ac:dyDescent="0.2">
      <c r="A93" s="66" t="s">
        <v>84</v>
      </c>
      <c r="B93" s="127">
        <v>96</v>
      </c>
      <c r="C93" s="126">
        <v>0</v>
      </c>
      <c r="D93" s="127">
        <v>0</v>
      </c>
      <c r="E93" s="127">
        <v>4</v>
      </c>
      <c r="F93" s="127">
        <v>2</v>
      </c>
      <c r="G93" s="127">
        <v>8</v>
      </c>
      <c r="H93" s="127">
        <v>10</v>
      </c>
      <c r="I93" s="127">
        <v>0</v>
      </c>
      <c r="J93" s="127">
        <v>1</v>
      </c>
      <c r="K93" s="127">
        <v>71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85</v>
      </c>
      <c r="B94" s="127">
        <v>228</v>
      </c>
      <c r="C94" s="126">
        <v>0</v>
      </c>
      <c r="D94" s="127">
        <v>1</v>
      </c>
      <c r="E94" s="127">
        <v>17</v>
      </c>
      <c r="F94" s="127">
        <v>20</v>
      </c>
      <c r="G94" s="127">
        <v>5</v>
      </c>
      <c r="H94" s="127">
        <v>57</v>
      </c>
      <c r="I94" s="127">
        <v>2</v>
      </c>
      <c r="J94" s="127">
        <v>29</v>
      </c>
      <c r="K94" s="127">
        <v>79</v>
      </c>
      <c r="L94" s="127">
        <v>18</v>
      </c>
      <c r="M94" s="77">
        <v>0</v>
      </c>
      <c r="N94" s="67"/>
    </row>
    <row r="95" spans="1:14" ht="15.95" customHeight="1" x14ac:dyDescent="0.2">
      <c r="A95" s="66" t="s">
        <v>86</v>
      </c>
      <c r="B95" s="129">
        <v>338</v>
      </c>
      <c r="C95" s="128">
        <v>0</v>
      </c>
      <c r="D95" s="129">
        <v>3</v>
      </c>
      <c r="E95" s="129">
        <v>16</v>
      </c>
      <c r="F95" s="129">
        <v>29</v>
      </c>
      <c r="G95" s="129">
        <v>6</v>
      </c>
      <c r="H95" s="129">
        <v>55</v>
      </c>
      <c r="I95" s="129">
        <v>5</v>
      </c>
      <c r="J95" s="129">
        <v>113</v>
      </c>
      <c r="K95" s="129">
        <v>104</v>
      </c>
      <c r="L95" s="129">
        <v>7</v>
      </c>
      <c r="M95" s="78">
        <v>0</v>
      </c>
      <c r="N95" s="67"/>
    </row>
    <row r="96" spans="1:14" ht="15.95" customHeight="1" x14ac:dyDescent="0.2">
      <c r="A96" s="68" t="s">
        <v>87</v>
      </c>
      <c r="B96" s="131">
        <v>4632</v>
      </c>
      <c r="C96" s="138">
        <v>0</v>
      </c>
      <c r="D96" s="131">
        <v>89</v>
      </c>
      <c r="E96" s="131">
        <v>486</v>
      </c>
      <c r="F96" s="131">
        <v>251</v>
      </c>
      <c r="G96" s="131">
        <v>94</v>
      </c>
      <c r="H96" s="131">
        <v>798</v>
      </c>
      <c r="I96" s="131">
        <v>30</v>
      </c>
      <c r="J96" s="131">
        <v>618</v>
      </c>
      <c r="K96" s="131">
        <v>2062</v>
      </c>
      <c r="L96" s="131">
        <v>204</v>
      </c>
      <c r="M96" s="79">
        <v>0</v>
      </c>
      <c r="N96" s="67"/>
    </row>
    <row r="97" spans="1:14" ht="15.95" customHeight="1" thickBot="1" x14ac:dyDescent="0.25">
      <c r="A97" s="72" t="s">
        <v>88</v>
      </c>
      <c r="B97" s="141">
        <v>130464</v>
      </c>
      <c r="C97" s="140">
        <v>0</v>
      </c>
      <c r="D97" s="137">
        <v>504</v>
      </c>
      <c r="E97" s="137">
        <v>3728</v>
      </c>
      <c r="F97" s="137">
        <v>2696</v>
      </c>
      <c r="G97" s="137">
        <v>4153</v>
      </c>
      <c r="H97" s="137">
        <v>11502</v>
      </c>
      <c r="I97" s="137">
        <v>995</v>
      </c>
      <c r="J97" s="137">
        <v>25626</v>
      </c>
      <c r="K97" s="137">
        <v>62314</v>
      </c>
      <c r="L97" s="137">
        <v>18946</v>
      </c>
      <c r="M97" s="81">
        <v>0</v>
      </c>
      <c r="N97" s="67"/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ht="42.75" customHeight="1" x14ac:dyDescent="0.2">
      <c r="A99" s="434" t="s">
        <v>333</v>
      </c>
      <c r="B99" s="434"/>
      <c r="C99" s="434"/>
      <c r="D99" s="434"/>
      <c r="E99" s="434"/>
      <c r="F99" s="434"/>
      <c r="G99" s="434"/>
      <c r="H99" s="434"/>
      <c r="I99" s="434"/>
      <c r="J99" s="434"/>
      <c r="K99" s="434"/>
      <c r="L99" s="434"/>
      <c r="M99" s="434"/>
    </row>
  </sheetData>
  <mergeCells count="5">
    <mergeCell ref="A8:A9"/>
    <mergeCell ref="B8:B9"/>
    <mergeCell ref="C8:M8"/>
    <mergeCell ref="A99:M99"/>
    <mergeCell ref="L7:M7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59055118110236227" right="0.39370078740157483" top="0.59055118110236227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1:N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3">
        <v>46142</v>
      </c>
      <c r="M7" s="433"/>
      <c r="N7" s="39"/>
    </row>
    <row r="8" spans="1:14" s="20" customFormat="1" ht="14.25" x14ac:dyDescent="0.2">
      <c r="A8" s="62"/>
      <c r="B8" s="475" t="s">
        <v>207</v>
      </c>
      <c r="C8" s="489" t="s">
        <v>150</v>
      </c>
      <c r="D8" s="435"/>
      <c r="E8" s="435"/>
      <c r="F8" s="435"/>
      <c r="G8" s="435"/>
      <c r="H8" s="435"/>
      <c r="I8" s="435"/>
      <c r="J8" s="435"/>
      <c r="K8" s="435"/>
      <c r="L8" s="435"/>
      <c r="M8" s="436"/>
      <c r="N8" s="63"/>
    </row>
    <row r="9" spans="1:14" s="20" customFormat="1" ht="14.25" customHeight="1" x14ac:dyDescent="0.2">
      <c r="A9" s="64" t="s">
        <v>0</v>
      </c>
      <c r="B9" s="492"/>
      <c r="C9" s="499" t="s">
        <v>409</v>
      </c>
      <c r="D9" s="497" t="s">
        <v>410</v>
      </c>
      <c r="E9" s="497" t="s">
        <v>411</v>
      </c>
      <c r="F9" s="497" t="s">
        <v>412</v>
      </c>
      <c r="G9" s="497" t="s">
        <v>413</v>
      </c>
      <c r="H9" s="497" t="s">
        <v>414</v>
      </c>
      <c r="I9" s="497" t="s">
        <v>415</v>
      </c>
      <c r="J9" s="497" t="s">
        <v>416</v>
      </c>
      <c r="K9" s="497" t="s">
        <v>417</v>
      </c>
      <c r="L9" s="497" t="s">
        <v>418</v>
      </c>
      <c r="M9" s="507" t="s">
        <v>312</v>
      </c>
      <c r="N9" s="63"/>
    </row>
    <row r="10" spans="1:14" s="20" customFormat="1" ht="14.25" customHeight="1" x14ac:dyDescent="0.2">
      <c r="A10" s="64"/>
      <c r="B10" s="492"/>
      <c r="C10" s="499"/>
      <c r="D10" s="497"/>
      <c r="E10" s="497"/>
      <c r="F10" s="497"/>
      <c r="G10" s="497"/>
      <c r="H10" s="497"/>
      <c r="I10" s="497"/>
      <c r="J10" s="497"/>
      <c r="K10" s="497"/>
      <c r="L10" s="497"/>
      <c r="M10" s="507"/>
      <c r="N10" s="63"/>
    </row>
    <row r="11" spans="1:14" s="20" customFormat="1" ht="13.5" thickBot="1" x14ac:dyDescent="0.25">
      <c r="A11" s="65"/>
      <c r="B11" s="476"/>
      <c r="C11" s="500"/>
      <c r="D11" s="498"/>
      <c r="E11" s="498"/>
      <c r="F11" s="498"/>
      <c r="G11" s="498"/>
      <c r="H11" s="498"/>
      <c r="I11" s="498"/>
      <c r="J11" s="498"/>
      <c r="K11" s="498"/>
      <c r="L11" s="498"/>
      <c r="M11" s="508"/>
      <c r="N11" s="63"/>
    </row>
    <row r="12" spans="1:14" ht="15.95" customHeight="1" x14ac:dyDescent="0.2">
      <c r="A12" s="66" t="s">
        <v>1</v>
      </c>
      <c r="B12" s="168">
        <v>2027</v>
      </c>
      <c r="C12" s="143">
        <v>26</v>
      </c>
      <c r="D12" s="124">
        <v>793</v>
      </c>
      <c r="E12" s="124">
        <v>184</v>
      </c>
      <c r="F12" s="124">
        <v>849</v>
      </c>
      <c r="G12" s="124">
        <v>86</v>
      </c>
      <c r="H12" s="124">
        <v>14</v>
      </c>
      <c r="I12" s="124">
        <v>7</v>
      </c>
      <c r="J12" s="124">
        <v>33</v>
      </c>
      <c r="K12" s="124">
        <v>35</v>
      </c>
      <c r="L12" s="124">
        <v>0</v>
      </c>
      <c r="M12" s="125">
        <v>0</v>
      </c>
      <c r="N12" s="67"/>
    </row>
    <row r="13" spans="1:14" ht="15.95" customHeight="1" x14ac:dyDescent="0.2">
      <c r="A13" s="66" t="s">
        <v>2</v>
      </c>
      <c r="B13" s="169">
        <v>1270</v>
      </c>
      <c r="C13" s="126">
        <v>15</v>
      </c>
      <c r="D13" s="127">
        <v>652</v>
      </c>
      <c r="E13" s="127">
        <v>249</v>
      </c>
      <c r="F13" s="127">
        <v>139</v>
      </c>
      <c r="G13" s="127">
        <v>151</v>
      </c>
      <c r="H13" s="127">
        <v>31</v>
      </c>
      <c r="I13" s="127">
        <v>0</v>
      </c>
      <c r="J13" s="127">
        <v>13</v>
      </c>
      <c r="K13" s="127">
        <v>19</v>
      </c>
      <c r="L13" s="127">
        <v>1</v>
      </c>
      <c r="M13" s="77">
        <v>0</v>
      </c>
      <c r="N13" s="67"/>
    </row>
    <row r="14" spans="1:14" ht="15.95" customHeight="1" x14ac:dyDescent="0.2">
      <c r="A14" s="66" t="s">
        <v>3</v>
      </c>
      <c r="B14" s="169">
        <v>3246</v>
      </c>
      <c r="C14" s="126">
        <v>10</v>
      </c>
      <c r="D14" s="127">
        <v>460</v>
      </c>
      <c r="E14" s="127">
        <v>90</v>
      </c>
      <c r="F14" s="127">
        <v>201</v>
      </c>
      <c r="G14" s="127">
        <v>2423</v>
      </c>
      <c r="H14" s="127">
        <v>34</v>
      </c>
      <c r="I14" s="127">
        <v>1</v>
      </c>
      <c r="J14" s="127">
        <v>13</v>
      </c>
      <c r="K14" s="127">
        <v>14</v>
      </c>
      <c r="L14" s="127">
        <v>0</v>
      </c>
      <c r="M14" s="77">
        <v>0</v>
      </c>
      <c r="N14" s="67"/>
    </row>
    <row r="15" spans="1:14" ht="15.95" customHeight="1" x14ac:dyDescent="0.2">
      <c r="A15" s="66" t="s">
        <v>4</v>
      </c>
      <c r="B15" s="169">
        <v>860</v>
      </c>
      <c r="C15" s="126">
        <v>10</v>
      </c>
      <c r="D15" s="127">
        <v>277</v>
      </c>
      <c r="E15" s="127">
        <v>241</v>
      </c>
      <c r="F15" s="127">
        <v>163</v>
      </c>
      <c r="G15" s="127">
        <v>80</v>
      </c>
      <c r="H15" s="127">
        <v>6</v>
      </c>
      <c r="I15" s="127">
        <v>20</v>
      </c>
      <c r="J15" s="127">
        <v>4</v>
      </c>
      <c r="K15" s="127">
        <v>55</v>
      </c>
      <c r="L15" s="127">
        <v>4</v>
      </c>
      <c r="M15" s="77">
        <v>0</v>
      </c>
      <c r="N15" s="67"/>
    </row>
    <row r="16" spans="1:14" ht="15.95" customHeight="1" x14ac:dyDescent="0.2">
      <c r="A16" s="66" t="s">
        <v>5</v>
      </c>
      <c r="B16" s="169">
        <v>987</v>
      </c>
      <c r="C16" s="126">
        <v>0</v>
      </c>
      <c r="D16" s="127">
        <v>261</v>
      </c>
      <c r="E16" s="127">
        <v>245</v>
      </c>
      <c r="F16" s="127">
        <v>362</v>
      </c>
      <c r="G16" s="127">
        <v>25</v>
      </c>
      <c r="H16" s="127">
        <v>51</v>
      </c>
      <c r="I16" s="127">
        <v>2</v>
      </c>
      <c r="J16" s="127">
        <v>19</v>
      </c>
      <c r="K16" s="127">
        <v>22</v>
      </c>
      <c r="L16" s="127">
        <v>0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1038</v>
      </c>
      <c r="C17" s="126">
        <v>1</v>
      </c>
      <c r="D17" s="127">
        <v>307</v>
      </c>
      <c r="E17" s="127">
        <v>543</v>
      </c>
      <c r="F17" s="127">
        <v>114</v>
      </c>
      <c r="G17" s="127">
        <v>26</v>
      </c>
      <c r="H17" s="127">
        <v>3</v>
      </c>
      <c r="I17" s="127">
        <v>1</v>
      </c>
      <c r="J17" s="127">
        <v>36</v>
      </c>
      <c r="K17" s="127">
        <v>7</v>
      </c>
      <c r="L17" s="127">
        <v>0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52</v>
      </c>
      <c r="C18" s="126">
        <v>2</v>
      </c>
      <c r="D18" s="127">
        <v>15</v>
      </c>
      <c r="E18" s="127">
        <v>2</v>
      </c>
      <c r="F18" s="127">
        <v>25</v>
      </c>
      <c r="G18" s="127">
        <v>4</v>
      </c>
      <c r="H18" s="127">
        <v>0</v>
      </c>
      <c r="I18" s="127">
        <v>0</v>
      </c>
      <c r="J18" s="127">
        <v>3</v>
      </c>
      <c r="K18" s="127">
        <v>1</v>
      </c>
      <c r="L18" s="127">
        <v>0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1596</v>
      </c>
      <c r="C19" s="128">
        <v>0</v>
      </c>
      <c r="D19" s="129">
        <v>360</v>
      </c>
      <c r="E19" s="129">
        <v>373</v>
      </c>
      <c r="F19" s="129">
        <v>686</v>
      </c>
      <c r="G19" s="129">
        <v>78</v>
      </c>
      <c r="H19" s="129">
        <v>95</v>
      </c>
      <c r="I19" s="129">
        <v>0</v>
      </c>
      <c r="J19" s="129">
        <v>2</v>
      </c>
      <c r="K19" s="129">
        <v>2</v>
      </c>
      <c r="L19" s="129">
        <v>0</v>
      </c>
      <c r="M19" s="78">
        <v>0</v>
      </c>
      <c r="N19" s="67"/>
    </row>
    <row r="20" spans="1:14" ht="15.95" customHeight="1" x14ac:dyDescent="0.2">
      <c r="A20" s="68" t="s">
        <v>9</v>
      </c>
      <c r="B20" s="171">
        <v>11076</v>
      </c>
      <c r="C20" s="138">
        <v>64</v>
      </c>
      <c r="D20" s="131">
        <v>3125</v>
      </c>
      <c r="E20" s="131">
        <v>1927</v>
      </c>
      <c r="F20" s="131">
        <v>2539</v>
      </c>
      <c r="G20" s="131">
        <v>2873</v>
      </c>
      <c r="H20" s="131">
        <v>234</v>
      </c>
      <c r="I20" s="131">
        <v>31</v>
      </c>
      <c r="J20" s="131">
        <v>123</v>
      </c>
      <c r="K20" s="131">
        <v>155</v>
      </c>
      <c r="L20" s="131">
        <v>5</v>
      </c>
      <c r="M20" s="79">
        <v>0</v>
      </c>
      <c r="N20" s="67"/>
    </row>
    <row r="21" spans="1:14" ht="15.95" customHeight="1" x14ac:dyDescent="0.2">
      <c r="A21" s="66" t="s">
        <v>10</v>
      </c>
      <c r="B21" s="172">
        <v>345</v>
      </c>
      <c r="C21" s="126">
        <v>6</v>
      </c>
      <c r="D21" s="127">
        <v>152</v>
      </c>
      <c r="E21" s="127">
        <v>78</v>
      </c>
      <c r="F21" s="127">
        <v>84</v>
      </c>
      <c r="G21" s="127">
        <v>7</v>
      </c>
      <c r="H21" s="127">
        <v>11</v>
      </c>
      <c r="I21" s="127">
        <v>0</v>
      </c>
      <c r="J21" s="127">
        <v>2</v>
      </c>
      <c r="K21" s="127">
        <v>5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564</v>
      </c>
      <c r="C22" s="126">
        <v>20</v>
      </c>
      <c r="D22" s="127">
        <v>154</v>
      </c>
      <c r="E22" s="127">
        <v>260</v>
      </c>
      <c r="F22" s="127">
        <v>108</v>
      </c>
      <c r="G22" s="127">
        <v>8</v>
      </c>
      <c r="H22" s="127">
        <v>4</v>
      </c>
      <c r="I22" s="127">
        <v>1</v>
      </c>
      <c r="J22" s="127">
        <v>3</v>
      </c>
      <c r="K22" s="127">
        <v>6</v>
      </c>
      <c r="L22" s="127">
        <v>0</v>
      </c>
      <c r="M22" s="77">
        <v>0</v>
      </c>
      <c r="N22" s="67"/>
    </row>
    <row r="23" spans="1:14" ht="15.95" customHeight="1" x14ac:dyDescent="0.2">
      <c r="A23" s="66" t="s">
        <v>12</v>
      </c>
      <c r="B23" s="169">
        <v>75</v>
      </c>
      <c r="C23" s="126">
        <v>1</v>
      </c>
      <c r="D23" s="127">
        <v>6</v>
      </c>
      <c r="E23" s="127">
        <v>26</v>
      </c>
      <c r="F23" s="127">
        <v>10</v>
      </c>
      <c r="G23" s="127">
        <v>11</v>
      </c>
      <c r="H23" s="127">
        <v>5</v>
      </c>
      <c r="I23" s="127">
        <v>0</v>
      </c>
      <c r="J23" s="127">
        <v>2</v>
      </c>
      <c r="K23" s="127">
        <v>14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147</v>
      </c>
      <c r="C24" s="126">
        <v>29</v>
      </c>
      <c r="D24" s="127">
        <v>56</v>
      </c>
      <c r="E24" s="127">
        <v>20</v>
      </c>
      <c r="F24" s="127">
        <v>18</v>
      </c>
      <c r="G24" s="127">
        <v>11</v>
      </c>
      <c r="H24" s="127">
        <v>10</v>
      </c>
      <c r="I24" s="127">
        <v>0</v>
      </c>
      <c r="J24" s="127">
        <v>0</v>
      </c>
      <c r="K24" s="127">
        <v>3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113</v>
      </c>
      <c r="C25" s="126">
        <v>17</v>
      </c>
      <c r="D25" s="127">
        <v>51</v>
      </c>
      <c r="E25" s="127">
        <v>17</v>
      </c>
      <c r="F25" s="127">
        <v>16</v>
      </c>
      <c r="G25" s="127">
        <v>12</v>
      </c>
      <c r="H25" s="127">
        <v>0</v>
      </c>
      <c r="I25" s="127">
        <v>0</v>
      </c>
      <c r="J25" s="127">
        <v>0</v>
      </c>
      <c r="K25" s="127">
        <v>0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88</v>
      </c>
      <c r="C26" s="126">
        <v>0</v>
      </c>
      <c r="D26" s="127">
        <v>2</v>
      </c>
      <c r="E26" s="127">
        <v>2</v>
      </c>
      <c r="F26" s="127">
        <v>80</v>
      </c>
      <c r="G26" s="127">
        <v>4</v>
      </c>
      <c r="H26" s="127">
        <v>0</v>
      </c>
      <c r="I26" s="127">
        <v>0</v>
      </c>
      <c r="J26" s="127">
        <v>0</v>
      </c>
      <c r="K26" s="127">
        <v>0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962</v>
      </c>
      <c r="C27" s="128">
        <v>50</v>
      </c>
      <c r="D27" s="129">
        <v>602</v>
      </c>
      <c r="E27" s="129">
        <v>114</v>
      </c>
      <c r="F27" s="129">
        <v>150</v>
      </c>
      <c r="G27" s="129">
        <v>24</v>
      </c>
      <c r="H27" s="129">
        <v>4</v>
      </c>
      <c r="I27" s="129">
        <v>0</v>
      </c>
      <c r="J27" s="129">
        <v>2</v>
      </c>
      <c r="K27" s="129">
        <v>16</v>
      </c>
      <c r="L27" s="129">
        <v>0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2294</v>
      </c>
      <c r="C28" s="138">
        <v>123</v>
      </c>
      <c r="D28" s="131">
        <v>1023</v>
      </c>
      <c r="E28" s="131">
        <v>517</v>
      </c>
      <c r="F28" s="131">
        <v>466</v>
      </c>
      <c r="G28" s="131">
        <v>77</v>
      </c>
      <c r="H28" s="131">
        <v>34</v>
      </c>
      <c r="I28" s="131">
        <v>1</v>
      </c>
      <c r="J28" s="131">
        <v>9</v>
      </c>
      <c r="K28" s="131">
        <v>44</v>
      </c>
      <c r="L28" s="131">
        <v>0</v>
      </c>
      <c r="M28" s="79">
        <v>0</v>
      </c>
      <c r="N28" s="67"/>
    </row>
    <row r="29" spans="1:14" ht="15.95" customHeight="1" x14ac:dyDescent="0.2">
      <c r="A29" s="66" t="s">
        <v>18</v>
      </c>
      <c r="B29" s="172">
        <v>99</v>
      </c>
      <c r="C29" s="126">
        <v>0</v>
      </c>
      <c r="D29" s="127">
        <v>5</v>
      </c>
      <c r="E29" s="127">
        <v>62</v>
      </c>
      <c r="F29" s="127">
        <v>6</v>
      </c>
      <c r="G29" s="127">
        <v>22</v>
      </c>
      <c r="H29" s="127">
        <v>4</v>
      </c>
      <c r="I29" s="127">
        <v>0</v>
      </c>
      <c r="J29" s="127">
        <v>0</v>
      </c>
      <c r="K29" s="127">
        <v>0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492</v>
      </c>
      <c r="C30" s="126">
        <v>0</v>
      </c>
      <c r="D30" s="127">
        <v>177</v>
      </c>
      <c r="E30" s="127">
        <v>275</v>
      </c>
      <c r="F30" s="127">
        <v>26</v>
      </c>
      <c r="G30" s="127">
        <v>12</v>
      </c>
      <c r="H30" s="127">
        <v>0</v>
      </c>
      <c r="I30" s="127">
        <v>1</v>
      </c>
      <c r="J30" s="127">
        <v>0</v>
      </c>
      <c r="K30" s="127">
        <v>1</v>
      </c>
      <c r="L30" s="127">
        <v>0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126</v>
      </c>
      <c r="C31" s="126">
        <v>0</v>
      </c>
      <c r="D31" s="127">
        <v>60</v>
      </c>
      <c r="E31" s="127">
        <v>22</v>
      </c>
      <c r="F31" s="127">
        <v>18</v>
      </c>
      <c r="G31" s="127">
        <v>21</v>
      </c>
      <c r="H31" s="127">
        <v>0</v>
      </c>
      <c r="I31" s="127">
        <v>0</v>
      </c>
      <c r="J31" s="127">
        <v>0</v>
      </c>
      <c r="K31" s="127">
        <v>5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820</v>
      </c>
      <c r="C32" s="126">
        <v>0</v>
      </c>
      <c r="D32" s="127">
        <v>86</v>
      </c>
      <c r="E32" s="127">
        <v>299</v>
      </c>
      <c r="F32" s="127">
        <v>94</v>
      </c>
      <c r="G32" s="127">
        <v>78</v>
      </c>
      <c r="H32" s="127">
        <v>256</v>
      </c>
      <c r="I32" s="127">
        <v>0</v>
      </c>
      <c r="J32" s="127">
        <v>1</v>
      </c>
      <c r="K32" s="127">
        <v>1</v>
      </c>
      <c r="L32" s="127">
        <v>0</v>
      </c>
      <c r="M32" s="77">
        <v>5</v>
      </c>
      <c r="N32" s="67"/>
    </row>
    <row r="33" spans="1:14" ht="15.95" customHeight="1" x14ac:dyDescent="0.2">
      <c r="A33" s="66" t="s">
        <v>22</v>
      </c>
      <c r="B33" s="169">
        <v>62</v>
      </c>
      <c r="C33" s="126">
        <v>4</v>
      </c>
      <c r="D33" s="127">
        <v>13</v>
      </c>
      <c r="E33" s="127">
        <v>16</v>
      </c>
      <c r="F33" s="127">
        <v>13</v>
      </c>
      <c r="G33" s="127">
        <v>2</v>
      </c>
      <c r="H33" s="127">
        <v>0</v>
      </c>
      <c r="I33" s="127">
        <v>1</v>
      </c>
      <c r="J33" s="127">
        <v>0</v>
      </c>
      <c r="K33" s="127">
        <v>13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599</v>
      </c>
      <c r="C34" s="126">
        <v>0</v>
      </c>
      <c r="D34" s="127">
        <v>13</v>
      </c>
      <c r="E34" s="127">
        <v>248</v>
      </c>
      <c r="F34" s="127">
        <v>239</v>
      </c>
      <c r="G34" s="127">
        <v>84</v>
      </c>
      <c r="H34" s="127">
        <v>6</v>
      </c>
      <c r="I34" s="127">
        <v>0</v>
      </c>
      <c r="J34" s="127">
        <v>4</v>
      </c>
      <c r="K34" s="127">
        <v>2</v>
      </c>
      <c r="L34" s="127">
        <v>0</v>
      </c>
      <c r="M34" s="77">
        <v>3</v>
      </c>
      <c r="N34" s="67"/>
    </row>
    <row r="35" spans="1:14" ht="15.95" customHeight="1" x14ac:dyDescent="0.2">
      <c r="A35" s="66" t="s">
        <v>24</v>
      </c>
      <c r="B35" s="169">
        <v>358</v>
      </c>
      <c r="C35" s="126">
        <v>40</v>
      </c>
      <c r="D35" s="127">
        <v>201</v>
      </c>
      <c r="E35" s="127">
        <v>21</v>
      </c>
      <c r="F35" s="127">
        <v>31</v>
      </c>
      <c r="G35" s="127">
        <v>9</v>
      </c>
      <c r="H35" s="127">
        <v>11</v>
      </c>
      <c r="I35" s="127">
        <v>0</v>
      </c>
      <c r="J35" s="127">
        <v>21</v>
      </c>
      <c r="K35" s="127">
        <v>3</v>
      </c>
      <c r="L35" s="127">
        <v>20</v>
      </c>
      <c r="M35" s="77">
        <v>1</v>
      </c>
      <c r="N35" s="67"/>
    </row>
    <row r="36" spans="1:14" ht="15.95" customHeight="1" x14ac:dyDescent="0.2">
      <c r="A36" s="66" t="s">
        <v>25</v>
      </c>
      <c r="B36" s="169">
        <v>125</v>
      </c>
      <c r="C36" s="126">
        <v>0</v>
      </c>
      <c r="D36" s="127">
        <v>32</v>
      </c>
      <c r="E36" s="127">
        <v>27</v>
      </c>
      <c r="F36" s="127">
        <v>42</v>
      </c>
      <c r="G36" s="127">
        <v>22</v>
      </c>
      <c r="H36" s="127">
        <v>1</v>
      </c>
      <c r="I36" s="127">
        <v>0</v>
      </c>
      <c r="J36" s="127">
        <v>0</v>
      </c>
      <c r="K36" s="127">
        <v>1</v>
      </c>
      <c r="L36" s="127">
        <v>0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522</v>
      </c>
      <c r="C37" s="128">
        <v>3</v>
      </c>
      <c r="D37" s="129">
        <v>340</v>
      </c>
      <c r="E37" s="129">
        <v>61</v>
      </c>
      <c r="F37" s="129">
        <v>73</v>
      </c>
      <c r="G37" s="129">
        <v>10</v>
      </c>
      <c r="H37" s="129">
        <v>7</v>
      </c>
      <c r="I37" s="129">
        <v>0</v>
      </c>
      <c r="J37" s="129">
        <v>2</v>
      </c>
      <c r="K37" s="129">
        <v>26</v>
      </c>
      <c r="L37" s="129">
        <v>0</v>
      </c>
      <c r="M37" s="78">
        <v>0</v>
      </c>
      <c r="N37" s="67"/>
    </row>
    <row r="38" spans="1:14" ht="15.95" customHeight="1" x14ac:dyDescent="0.2">
      <c r="A38" s="70" t="s">
        <v>27</v>
      </c>
      <c r="B38" s="173">
        <v>3203</v>
      </c>
      <c r="C38" s="138">
        <v>47</v>
      </c>
      <c r="D38" s="131">
        <v>927</v>
      </c>
      <c r="E38" s="131">
        <v>1031</v>
      </c>
      <c r="F38" s="131">
        <v>542</v>
      </c>
      <c r="G38" s="131">
        <v>260</v>
      </c>
      <c r="H38" s="131">
        <v>285</v>
      </c>
      <c r="I38" s="131">
        <v>2</v>
      </c>
      <c r="J38" s="131">
        <v>28</v>
      </c>
      <c r="K38" s="131">
        <v>52</v>
      </c>
      <c r="L38" s="131">
        <v>20</v>
      </c>
      <c r="M38" s="79">
        <v>9</v>
      </c>
      <c r="N38" s="67"/>
    </row>
    <row r="39" spans="1:14" ht="15.95" customHeight="1" x14ac:dyDescent="0.2">
      <c r="A39" s="66" t="s">
        <v>28</v>
      </c>
      <c r="B39" s="172">
        <v>603</v>
      </c>
      <c r="C39" s="126">
        <v>0</v>
      </c>
      <c r="D39" s="127">
        <v>373</v>
      </c>
      <c r="E39" s="127">
        <v>153</v>
      </c>
      <c r="F39" s="127">
        <v>49</v>
      </c>
      <c r="G39" s="127">
        <v>18</v>
      </c>
      <c r="H39" s="127">
        <v>1</v>
      </c>
      <c r="I39" s="127">
        <v>1</v>
      </c>
      <c r="J39" s="127">
        <v>2</v>
      </c>
      <c r="K39" s="127">
        <v>6</v>
      </c>
      <c r="L39" s="127">
        <v>0</v>
      </c>
      <c r="M39" s="77">
        <v>0</v>
      </c>
      <c r="N39" s="67"/>
    </row>
    <row r="40" spans="1:14" ht="15.95" customHeight="1" x14ac:dyDescent="0.2">
      <c r="A40" s="66" t="s">
        <v>29</v>
      </c>
      <c r="B40" s="169">
        <v>252</v>
      </c>
      <c r="C40" s="126">
        <v>0</v>
      </c>
      <c r="D40" s="127">
        <v>15</v>
      </c>
      <c r="E40" s="127">
        <v>7</v>
      </c>
      <c r="F40" s="127">
        <v>83</v>
      </c>
      <c r="G40" s="127">
        <v>114</v>
      </c>
      <c r="H40" s="127">
        <v>26</v>
      </c>
      <c r="I40" s="127">
        <v>0</v>
      </c>
      <c r="J40" s="127">
        <v>0</v>
      </c>
      <c r="K40" s="127">
        <v>7</v>
      </c>
      <c r="L40" s="127">
        <v>0</v>
      </c>
      <c r="M40" s="77">
        <v>0</v>
      </c>
      <c r="N40" s="67"/>
    </row>
    <row r="41" spans="1:14" ht="15.95" customHeight="1" x14ac:dyDescent="0.2">
      <c r="A41" s="66" t="s">
        <v>30</v>
      </c>
      <c r="B41" s="169">
        <v>700</v>
      </c>
      <c r="C41" s="126">
        <v>90</v>
      </c>
      <c r="D41" s="127">
        <v>174</v>
      </c>
      <c r="E41" s="127">
        <v>124</v>
      </c>
      <c r="F41" s="127">
        <v>190</v>
      </c>
      <c r="G41" s="127">
        <v>13</v>
      </c>
      <c r="H41" s="127">
        <v>65</v>
      </c>
      <c r="I41" s="127">
        <v>0</v>
      </c>
      <c r="J41" s="127">
        <v>4</v>
      </c>
      <c r="K41" s="127">
        <v>40</v>
      </c>
      <c r="L41" s="127">
        <v>0</v>
      </c>
      <c r="M41" s="77">
        <v>0</v>
      </c>
      <c r="N41" s="67"/>
    </row>
    <row r="42" spans="1:14" ht="15.95" customHeight="1" x14ac:dyDescent="0.2">
      <c r="A42" s="66" t="s">
        <v>31</v>
      </c>
      <c r="B42" s="169">
        <v>727</v>
      </c>
      <c r="C42" s="126">
        <v>17</v>
      </c>
      <c r="D42" s="127">
        <v>300</v>
      </c>
      <c r="E42" s="127">
        <v>283</v>
      </c>
      <c r="F42" s="127">
        <v>40</v>
      </c>
      <c r="G42" s="127">
        <v>6</v>
      </c>
      <c r="H42" s="127">
        <v>52</v>
      </c>
      <c r="I42" s="127">
        <v>0</v>
      </c>
      <c r="J42" s="127">
        <v>0</v>
      </c>
      <c r="K42" s="127">
        <v>29</v>
      </c>
      <c r="L42" s="127">
        <v>0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203</v>
      </c>
      <c r="C43" s="134">
        <v>5</v>
      </c>
      <c r="D43" s="135">
        <v>112</v>
      </c>
      <c r="E43" s="135">
        <v>3</v>
      </c>
      <c r="F43" s="135">
        <v>35</v>
      </c>
      <c r="G43" s="135">
        <v>11</v>
      </c>
      <c r="H43" s="135">
        <v>36</v>
      </c>
      <c r="I43" s="135">
        <v>0</v>
      </c>
      <c r="J43" s="135">
        <v>0</v>
      </c>
      <c r="K43" s="135">
        <v>1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560</v>
      </c>
      <c r="C44" s="126">
        <v>1</v>
      </c>
      <c r="D44" s="127">
        <v>403</v>
      </c>
      <c r="E44" s="127">
        <v>26</v>
      </c>
      <c r="F44" s="127">
        <v>104</v>
      </c>
      <c r="G44" s="127">
        <v>7</v>
      </c>
      <c r="H44" s="127">
        <v>10</v>
      </c>
      <c r="I44" s="127">
        <v>0</v>
      </c>
      <c r="J44" s="127">
        <v>0</v>
      </c>
      <c r="K44" s="127">
        <v>9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12</v>
      </c>
      <c r="C45" s="128">
        <v>0</v>
      </c>
      <c r="D45" s="129">
        <v>1</v>
      </c>
      <c r="E45" s="129">
        <v>0</v>
      </c>
      <c r="F45" s="129">
        <v>2</v>
      </c>
      <c r="G45" s="129">
        <v>2</v>
      </c>
      <c r="H45" s="129">
        <v>0</v>
      </c>
      <c r="I45" s="129">
        <v>0</v>
      </c>
      <c r="J45" s="129">
        <v>1</v>
      </c>
      <c r="K45" s="129">
        <v>6</v>
      </c>
      <c r="L45" s="129">
        <v>0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3057</v>
      </c>
      <c r="C46" s="138">
        <v>113</v>
      </c>
      <c r="D46" s="131">
        <v>1378</v>
      </c>
      <c r="E46" s="131">
        <v>596</v>
      </c>
      <c r="F46" s="131">
        <v>503</v>
      </c>
      <c r="G46" s="131">
        <v>171</v>
      </c>
      <c r="H46" s="131">
        <v>190</v>
      </c>
      <c r="I46" s="131">
        <v>1</v>
      </c>
      <c r="J46" s="131">
        <v>7</v>
      </c>
      <c r="K46" s="131">
        <v>98</v>
      </c>
      <c r="L46" s="131">
        <v>0</v>
      </c>
      <c r="M46" s="79">
        <v>0</v>
      </c>
      <c r="N46" s="67"/>
    </row>
    <row r="47" spans="1:14" ht="15.95" customHeight="1" x14ac:dyDescent="0.2">
      <c r="A47" s="66" t="s">
        <v>36</v>
      </c>
      <c r="B47" s="172">
        <v>42</v>
      </c>
      <c r="C47" s="126">
        <v>0</v>
      </c>
      <c r="D47" s="127">
        <v>30</v>
      </c>
      <c r="E47" s="127">
        <v>8</v>
      </c>
      <c r="F47" s="127">
        <v>2</v>
      </c>
      <c r="G47" s="127">
        <v>2</v>
      </c>
      <c r="H47" s="127">
        <v>0</v>
      </c>
      <c r="I47" s="127">
        <v>0</v>
      </c>
      <c r="J47" s="127">
        <v>0</v>
      </c>
      <c r="K47" s="127">
        <v>0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207</v>
      </c>
      <c r="C48" s="126">
        <v>0</v>
      </c>
      <c r="D48" s="127">
        <v>50</v>
      </c>
      <c r="E48" s="127">
        <v>4</v>
      </c>
      <c r="F48" s="127">
        <v>134</v>
      </c>
      <c r="G48" s="127">
        <v>12</v>
      </c>
      <c r="H48" s="127">
        <v>1</v>
      </c>
      <c r="I48" s="127">
        <v>0</v>
      </c>
      <c r="J48" s="127">
        <v>0</v>
      </c>
      <c r="K48" s="127">
        <v>6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38</v>
      </c>
      <c r="B49" s="169">
        <v>98</v>
      </c>
      <c r="C49" s="126">
        <v>0</v>
      </c>
      <c r="D49" s="127">
        <v>17</v>
      </c>
      <c r="E49" s="127">
        <v>53</v>
      </c>
      <c r="F49" s="127">
        <v>8</v>
      </c>
      <c r="G49" s="127">
        <v>2</v>
      </c>
      <c r="H49" s="127">
        <v>15</v>
      </c>
      <c r="I49" s="127">
        <v>0</v>
      </c>
      <c r="J49" s="127">
        <v>0</v>
      </c>
      <c r="K49" s="127">
        <v>3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123</v>
      </c>
      <c r="C50" s="126">
        <v>0</v>
      </c>
      <c r="D50" s="127">
        <v>86</v>
      </c>
      <c r="E50" s="127">
        <v>1</v>
      </c>
      <c r="F50" s="127">
        <v>2</v>
      </c>
      <c r="G50" s="127">
        <v>0</v>
      </c>
      <c r="H50" s="127">
        <v>32</v>
      </c>
      <c r="I50" s="127">
        <v>1</v>
      </c>
      <c r="J50" s="127">
        <v>0</v>
      </c>
      <c r="K50" s="127">
        <v>1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120</v>
      </c>
      <c r="C51" s="126">
        <v>0</v>
      </c>
      <c r="D51" s="127">
        <v>28</v>
      </c>
      <c r="E51" s="127">
        <v>24</v>
      </c>
      <c r="F51" s="127">
        <v>51</v>
      </c>
      <c r="G51" s="127">
        <v>12</v>
      </c>
      <c r="H51" s="127">
        <v>0</v>
      </c>
      <c r="I51" s="127">
        <v>0</v>
      </c>
      <c r="J51" s="127">
        <v>0</v>
      </c>
      <c r="K51" s="127">
        <v>4</v>
      </c>
      <c r="L51" s="127">
        <v>0</v>
      </c>
      <c r="M51" s="77">
        <v>1</v>
      </c>
      <c r="N51" s="67"/>
    </row>
    <row r="52" spans="1:14" ht="15.95" customHeight="1" x14ac:dyDescent="0.2">
      <c r="A52" s="66" t="s">
        <v>41</v>
      </c>
      <c r="B52" s="169">
        <v>296</v>
      </c>
      <c r="C52" s="126">
        <v>4</v>
      </c>
      <c r="D52" s="127">
        <v>16</v>
      </c>
      <c r="E52" s="127">
        <v>1</v>
      </c>
      <c r="F52" s="127">
        <v>111</v>
      </c>
      <c r="G52" s="127">
        <v>115</v>
      </c>
      <c r="H52" s="127">
        <v>36</v>
      </c>
      <c r="I52" s="127">
        <v>0</v>
      </c>
      <c r="J52" s="127">
        <v>4</v>
      </c>
      <c r="K52" s="127">
        <v>9</v>
      </c>
      <c r="L52" s="127">
        <v>0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107</v>
      </c>
      <c r="C53" s="126">
        <v>0</v>
      </c>
      <c r="D53" s="127">
        <v>68</v>
      </c>
      <c r="E53" s="127">
        <v>10</v>
      </c>
      <c r="F53" s="127">
        <v>6</v>
      </c>
      <c r="G53" s="127">
        <v>3</v>
      </c>
      <c r="H53" s="127">
        <v>1</v>
      </c>
      <c r="I53" s="127">
        <v>0</v>
      </c>
      <c r="J53" s="127">
        <v>1</v>
      </c>
      <c r="K53" s="127">
        <v>18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83</v>
      </c>
      <c r="C54" s="126">
        <v>0</v>
      </c>
      <c r="D54" s="127">
        <v>17</v>
      </c>
      <c r="E54" s="127">
        <v>6</v>
      </c>
      <c r="F54" s="127">
        <v>18</v>
      </c>
      <c r="G54" s="127">
        <v>2</v>
      </c>
      <c r="H54" s="127">
        <v>1</v>
      </c>
      <c r="I54" s="127">
        <v>0</v>
      </c>
      <c r="J54" s="127">
        <v>1</v>
      </c>
      <c r="K54" s="127">
        <v>5</v>
      </c>
      <c r="L54" s="127">
        <v>33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96</v>
      </c>
      <c r="C55" s="126">
        <v>0</v>
      </c>
      <c r="D55" s="127">
        <v>2</v>
      </c>
      <c r="E55" s="127">
        <v>0</v>
      </c>
      <c r="F55" s="127">
        <v>3</v>
      </c>
      <c r="G55" s="127">
        <v>90</v>
      </c>
      <c r="H55" s="127">
        <v>0</v>
      </c>
      <c r="I55" s="127">
        <v>0</v>
      </c>
      <c r="J55" s="127">
        <v>0</v>
      </c>
      <c r="K55" s="127">
        <v>1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62</v>
      </c>
      <c r="C56" s="126">
        <v>0</v>
      </c>
      <c r="D56" s="127">
        <v>12</v>
      </c>
      <c r="E56" s="127">
        <v>5</v>
      </c>
      <c r="F56" s="127">
        <v>6</v>
      </c>
      <c r="G56" s="127">
        <v>2</v>
      </c>
      <c r="H56" s="127">
        <v>0</v>
      </c>
      <c r="I56" s="127">
        <v>0</v>
      </c>
      <c r="J56" s="127">
        <v>1</v>
      </c>
      <c r="K56" s="127">
        <v>36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724</v>
      </c>
      <c r="C57" s="128">
        <v>0</v>
      </c>
      <c r="D57" s="129">
        <v>261</v>
      </c>
      <c r="E57" s="129">
        <v>19</v>
      </c>
      <c r="F57" s="129">
        <v>153</v>
      </c>
      <c r="G57" s="129">
        <v>149</v>
      </c>
      <c r="H57" s="129">
        <v>109</v>
      </c>
      <c r="I57" s="129">
        <v>1</v>
      </c>
      <c r="J57" s="129">
        <v>24</v>
      </c>
      <c r="K57" s="129">
        <v>8</v>
      </c>
      <c r="L57" s="129">
        <v>0</v>
      </c>
      <c r="M57" s="78">
        <v>0</v>
      </c>
      <c r="N57" s="67"/>
    </row>
    <row r="58" spans="1:14" ht="15.95" customHeight="1" thickBot="1" x14ac:dyDescent="0.25">
      <c r="A58" s="72" t="s">
        <v>47</v>
      </c>
      <c r="B58" s="175">
        <v>1958</v>
      </c>
      <c r="C58" s="140">
        <v>4</v>
      </c>
      <c r="D58" s="137">
        <v>587</v>
      </c>
      <c r="E58" s="137">
        <v>131</v>
      </c>
      <c r="F58" s="137">
        <v>494</v>
      </c>
      <c r="G58" s="137">
        <v>389</v>
      </c>
      <c r="H58" s="137">
        <v>195</v>
      </c>
      <c r="I58" s="137">
        <v>2</v>
      </c>
      <c r="J58" s="137">
        <v>31</v>
      </c>
      <c r="K58" s="137">
        <v>91</v>
      </c>
      <c r="L58" s="137">
        <v>33</v>
      </c>
      <c r="M58" s="81">
        <v>1</v>
      </c>
      <c r="N58" s="67"/>
    </row>
    <row r="59" spans="1:14" ht="15.95" customHeight="1" x14ac:dyDescent="0.2">
      <c r="A59" s="73" t="s">
        <v>48</v>
      </c>
      <c r="B59" s="176">
        <v>323</v>
      </c>
      <c r="C59" s="126">
        <v>20</v>
      </c>
      <c r="D59" s="127">
        <v>94</v>
      </c>
      <c r="E59" s="127">
        <v>12</v>
      </c>
      <c r="F59" s="127">
        <v>112</v>
      </c>
      <c r="G59" s="127">
        <v>56</v>
      </c>
      <c r="H59" s="127">
        <v>6</v>
      </c>
      <c r="I59" s="127">
        <v>4</v>
      </c>
      <c r="J59" s="127">
        <v>4</v>
      </c>
      <c r="K59" s="127">
        <v>15</v>
      </c>
      <c r="L59" s="127">
        <v>0</v>
      </c>
      <c r="M59" s="77">
        <v>0</v>
      </c>
      <c r="N59" s="67"/>
    </row>
    <row r="60" spans="1:14" ht="15.95" customHeight="1" x14ac:dyDescent="0.2">
      <c r="A60" s="66" t="s">
        <v>49</v>
      </c>
      <c r="B60" s="176">
        <v>31</v>
      </c>
      <c r="C60" s="126">
        <v>0</v>
      </c>
      <c r="D60" s="127">
        <v>2</v>
      </c>
      <c r="E60" s="127">
        <v>8</v>
      </c>
      <c r="F60" s="127">
        <v>6</v>
      </c>
      <c r="G60" s="127">
        <v>4</v>
      </c>
      <c r="H60" s="127">
        <v>0</v>
      </c>
      <c r="I60" s="127">
        <v>0</v>
      </c>
      <c r="J60" s="127">
        <v>0</v>
      </c>
      <c r="K60" s="127">
        <v>11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55</v>
      </c>
      <c r="C61" s="126">
        <v>0</v>
      </c>
      <c r="D61" s="127">
        <v>4</v>
      </c>
      <c r="E61" s="127">
        <v>11</v>
      </c>
      <c r="F61" s="127">
        <v>23</v>
      </c>
      <c r="G61" s="127">
        <v>8</v>
      </c>
      <c r="H61" s="127">
        <v>1</v>
      </c>
      <c r="I61" s="127">
        <v>2</v>
      </c>
      <c r="J61" s="127">
        <v>1</v>
      </c>
      <c r="K61" s="127">
        <v>5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18</v>
      </c>
      <c r="C62" s="126">
        <v>0</v>
      </c>
      <c r="D62" s="127">
        <v>10</v>
      </c>
      <c r="E62" s="127">
        <v>0</v>
      </c>
      <c r="F62" s="127">
        <v>5</v>
      </c>
      <c r="G62" s="127">
        <v>2</v>
      </c>
      <c r="H62" s="127">
        <v>0</v>
      </c>
      <c r="I62" s="127">
        <v>0</v>
      </c>
      <c r="J62" s="127">
        <v>0</v>
      </c>
      <c r="K62" s="127">
        <v>1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127</v>
      </c>
      <c r="C63" s="126">
        <v>10</v>
      </c>
      <c r="D63" s="127">
        <v>50</v>
      </c>
      <c r="E63" s="127">
        <v>34</v>
      </c>
      <c r="F63" s="127">
        <v>0</v>
      </c>
      <c r="G63" s="127">
        <v>21</v>
      </c>
      <c r="H63" s="127">
        <v>0</v>
      </c>
      <c r="I63" s="127">
        <v>3</v>
      </c>
      <c r="J63" s="127">
        <v>0</v>
      </c>
      <c r="K63" s="127">
        <v>9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28</v>
      </c>
      <c r="C64" s="126">
        <v>0</v>
      </c>
      <c r="D64" s="127">
        <v>11</v>
      </c>
      <c r="E64" s="127">
        <v>0</v>
      </c>
      <c r="F64" s="127">
        <v>7</v>
      </c>
      <c r="G64" s="127">
        <v>1</v>
      </c>
      <c r="H64" s="127">
        <v>5</v>
      </c>
      <c r="I64" s="127">
        <v>0</v>
      </c>
      <c r="J64" s="127">
        <v>3</v>
      </c>
      <c r="K64" s="127">
        <v>1</v>
      </c>
      <c r="L64" s="127">
        <v>0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1</v>
      </c>
      <c r="C65" s="126">
        <v>0</v>
      </c>
      <c r="D65" s="127">
        <v>0</v>
      </c>
      <c r="E65" s="127">
        <v>0</v>
      </c>
      <c r="F65" s="127">
        <v>0</v>
      </c>
      <c r="G65" s="127">
        <v>0</v>
      </c>
      <c r="H65" s="127">
        <v>0</v>
      </c>
      <c r="I65" s="127">
        <v>0</v>
      </c>
      <c r="J65" s="127">
        <v>0</v>
      </c>
      <c r="K65" s="127">
        <v>1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77</v>
      </c>
      <c r="C66" s="126">
        <v>0</v>
      </c>
      <c r="D66" s="127">
        <v>3</v>
      </c>
      <c r="E66" s="127">
        <v>7</v>
      </c>
      <c r="F66" s="127">
        <v>38</v>
      </c>
      <c r="G66" s="127">
        <v>21</v>
      </c>
      <c r="H66" s="127">
        <v>0</v>
      </c>
      <c r="I66" s="127">
        <v>0</v>
      </c>
      <c r="J66" s="127">
        <v>0</v>
      </c>
      <c r="K66" s="127">
        <v>8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22</v>
      </c>
      <c r="C67" s="126">
        <v>0</v>
      </c>
      <c r="D67" s="127">
        <v>5</v>
      </c>
      <c r="E67" s="127">
        <v>7</v>
      </c>
      <c r="F67" s="127">
        <v>4</v>
      </c>
      <c r="G67" s="127">
        <v>2</v>
      </c>
      <c r="H67" s="127">
        <v>1</v>
      </c>
      <c r="I67" s="127">
        <v>0</v>
      </c>
      <c r="J67" s="127">
        <v>0</v>
      </c>
      <c r="K67" s="127">
        <v>3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65</v>
      </c>
      <c r="C68" s="126">
        <v>0</v>
      </c>
      <c r="D68" s="127">
        <v>3</v>
      </c>
      <c r="E68" s="127">
        <v>7</v>
      </c>
      <c r="F68" s="127">
        <v>2</v>
      </c>
      <c r="G68" s="127">
        <v>44</v>
      </c>
      <c r="H68" s="127">
        <v>6</v>
      </c>
      <c r="I68" s="127">
        <v>1</v>
      </c>
      <c r="J68" s="127">
        <v>0</v>
      </c>
      <c r="K68" s="127">
        <v>2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56</v>
      </c>
      <c r="C69" s="126">
        <v>2</v>
      </c>
      <c r="D69" s="127">
        <v>25</v>
      </c>
      <c r="E69" s="127">
        <v>1</v>
      </c>
      <c r="F69" s="127">
        <v>20</v>
      </c>
      <c r="G69" s="127">
        <v>4</v>
      </c>
      <c r="H69" s="127">
        <v>0</v>
      </c>
      <c r="I69" s="127">
        <v>0</v>
      </c>
      <c r="J69" s="127">
        <v>0</v>
      </c>
      <c r="K69" s="127">
        <v>4</v>
      </c>
      <c r="L69" s="127">
        <v>0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27</v>
      </c>
      <c r="C70" s="126">
        <v>0</v>
      </c>
      <c r="D70" s="127">
        <v>4</v>
      </c>
      <c r="E70" s="127">
        <v>3</v>
      </c>
      <c r="F70" s="127">
        <v>3</v>
      </c>
      <c r="G70" s="127">
        <v>9</v>
      </c>
      <c r="H70" s="127">
        <v>0</v>
      </c>
      <c r="I70" s="127">
        <v>0</v>
      </c>
      <c r="J70" s="127">
        <v>0</v>
      </c>
      <c r="K70" s="127">
        <v>8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72</v>
      </c>
      <c r="C71" s="128">
        <v>0</v>
      </c>
      <c r="D71" s="129">
        <v>20</v>
      </c>
      <c r="E71" s="129">
        <v>12</v>
      </c>
      <c r="F71" s="129">
        <v>24</v>
      </c>
      <c r="G71" s="129">
        <v>4</v>
      </c>
      <c r="H71" s="129">
        <v>3</v>
      </c>
      <c r="I71" s="129">
        <v>6</v>
      </c>
      <c r="J71" s="129">
        <v>0</v>
      </c>
      <c r="K71" s="129">
        <v>2</v>
      </c>
      <c r="L71" s="129">
        <v>0</v>
      </c>
      <c r="M71" s="78">
        <v>1</v>
      </c>
      <c r="N71" s="67"/>
    </row>
    <row r="72" spans="1:14" ht="15.95" customHeight="1" x14ac:dyDescent="0.2">
      <c r="A72" s="68" t="s">
        <v>61</v>
      </c>
      <c r="B72" s="178">
        <v>902</v>
      </c>
      <c r="C72" s="138">
        <v>32</v>
      </c>
      <c r="D72" s="131">
        <v>231</v>
      </c>
      <c r="E72" s="131">
        <v>102</v>
      </c>
      <c r="F72" s="131">
        <v>244</v>
      </c>
      <c r="G72" s="131">
        <v>176</v>
      </c>
      <c r="H72" s="131">
        <v>22</v>
      </c>
      <c r="I72" s="131">
        <v>16</v>
      </c>
      <c r="J72" s="131">
        <v>8</v>
      </c>
      <c r="K72" s="131">
        <v>70</v>
      </c>
      <c r="L72" s="131">
        <v>0</v>
      </c>
      <c r="M72" s="79">
        <v>1</v>
      </c>
      <c r="N72" s="67"/>
    </row>
    <row r="73" spans="1:14" ht="15.95" customHeight="1" x14ac:dyDescent="0.2">
      <c r="A73" s="66" t="s">
        <v>62</v>
      </c>
      <c r="B73" s="176">
        <v>48</v>
      </c>
      <c r="C73" s="126">
        <v>0</v>
      </c>
      <c r="D73" s="127">
        <v>6</v>
      </c>
      <c r="E73" s="127">
        <v>5</v>
      </c>
      <c r="F73" s="127">
        <v>19</v>
      </c>
      <c r="G73" s="127">
        <v>14</v>
      </c>
      <c r="H73" s="127">
        <v>3</v>
      </c>
      <c r="I73" s="127">
        <v>0</v>
      </c>
      <c r="J73" s="127">
        <v>1</v>
      </c>
      <c r="K73" s="127">
        <v>0</v>
      </c>
      <c r="L73" s="127">
        <v>0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100</v>
      </c>
      <c r="C74" s="126">
        <v>0</v>
      </c>
      <c r="D74" s="127">
        <v>1</v>
      </c>
      <c r="E74" s="127">
        <v>88</v>
      </c>
      <c r="F74" s="127">
        <v>6</v>
      </c>
      <c r="G74" s="127">
        <v>2</v>
      </c>
      <c r="H74" s="127">
        <v>1</v>
      </c>
      <c r="I74" s="127">
        <v>1</v>
      </c>
      <c r="J74" s="127">
        <v>0</v>
      </c>
      <c r="K74" s="127">
        <v>1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39</v>
      </c>
      <c r="C75" s="126">
        <v>0</v>
      </c>
      <c r="D75" s="127">
        <v>4</v>
      </c>
      <c r="E75" s="127">
        <v>15</v>
      </c>
      <c r="F75" s="127">
        <v>11</v>
      </c>
      <c r="G75" s="127">
        <v>6</v>
      </c>
      <c r="H75" s="127">
        <v>0</v>
      </c>
      <c r="I75" s="127">
        <v>1</v>
      </c>
      <c r="J75" s="127">
        <v>0</v>
      </c>
      <c r="K75" s="127">
        <v>2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32</v>
      </c>
      <c r="C76" s="126">
        <v>0</v>
      </c>
      <c r="D76" s="127">
        <v>2</v>
      </c>
      <c r="E76" s="127">
        <v>6</v>
      </c>
      <c r="F76" s="127">
        <v>4</v>
      </c>
      <c r="G76" s="127">
        <v>18</v>
      </c>
      <c r="H76" s="127">
        <v>1</v>
      </c>
      <c r="I76" s="127">
        <v>1</v>
      </c>
      <c r="J76" s="127">
        <v>0</v>
      </c>
      <c r="K76" s="127">
        <v>0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0</v>
      </c>
      <c r="C77" s="126">
        <v>0</v>
      </c>
      <c r="D77" s="127">
        <v>0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0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101</v>
      </c>
      <c r="C78" s="126">
        <v>0</v>
      </c>
      <c r="D78" s="127">
        <v>8</v>
      </c>
      <c r="E78" s="127">
        <v>27</v>
      </c>
      <c r="F78" s="127">
        <v>49</v>
      </c>
      <c r="G78" s="127">
        <v>6</v>
      </c>
      <c r="H78" s="127">
        <v>2</v>
      </c>
      <c r="I78" s="127">
        <v>0</v>
      </c>
      <c r="J78" s="127">
        <v>0</v>
      </c>
      <c r="K78" s="127">
        <v>5</v>
      </c>
      <c r="L78" s="127">
        <v>4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384</v>
      </c>
      <c r="C79" s="126">
        <v>0</v>
      </c>
      <c r="D79" s="127">
        <v>161</v>
      </c>
      <c r="E79" s="127">
        <v>40</v>
      </c>
      <c r="F79" s="127">
        <v>152</v>
      </c>
      <c r="G79" s="127">
        <v>13</v>
      </c>
      <c r="H79" s="127">
        <v>9</v>
      </c>
      <c r="I79" s="127">
        <v>0</v>
      </c>
      <c r="J79" s="127">
        <v>2</v>
      </c>
      <c r="K79" s="127">
        <v>6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69</v>
      </c>
      <c r="B80" s="176">
        <v>13</v>
      </c>
      <c r="C80" s="126">
        <v>0</v>
      </c>
      <c r="D80" s="127">
        <v>0</v>
      </c>
      <c r="E80" s="127">
        <v>5</v>
      </c>
      <c r="F80" s="127">
        <v>5</v>
      </c>
      <c r="G80" s="127">
        <v>3</v>
      </c>
      <c r="H80" s="127">
        <v>0</v>
      </c>
      <c r="I80" s="127">
        <v>0</v>
      </c>
      <c r="J80" s="127">
        <v>0</v>
      </c>
      <c r="K80" s="127">
        <v>0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20</v>
      </c>
      <c r="C81" s="126">
        <v>0</v>
      </c>
      <c r="D81" s="127">
        <v>0</v>
      </c>
      <c r="E81" s="127">
        <v>5</v>
      </c>
      <c r="F81" s="127">
        <v>5</v>
      </c>
      <c r="G81" s="127">
        <v>3</v>
      </c>
      <c r="H81" s="127">
        <v>0</v>
      </c>
      <c r="I81" s="127">
        <v>0</v>
      </c>
      <c r="J81" s="127">
        <v>0</v>
      </c>
      <c r="K81" s="127">
        <v>7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52</v>
      </c>
      <c r="C82" s="126">
        <v>0</v>
      </c>
      <c r="D82" s="127">
        <v>7</v>
      </c>
      <c r="E82" s="127">
        <v>1</v>
      </c>
      <c r="F82" s="127">
        <v>32</v>
      </c>
      <c r="G82" s="127">
        <v>8</v>
      </c>
      <c r="H82" s="127">
        <v>0</v>
      </c>
      <c r="I82" s="127">
        <v>0</v>
      </c>
      <c r="J82" s="127">
        <v>1</v>
      </c>
      <c r="K82" s="127">
        <v>3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7</v>
      </c>
      <c r="C83" s="126">
        <v>0</v>
      </c>
      <c r="D83" s="127">
        <v>0</v>
      </c>
      <c r="E83" s="127">
        <v>1</v>
      </c>
      <c r="F83" s="127">
        <v>4</v>
      </c>
      <c r="G83" s="127">
        <v>2</v>
      </c>
      <c r="H83" s="127">
        <v>0</v>
      </c>
      <c r="I83" s="127">
        <v>0</v>
      </c>
      <c r="J83" s="127">
        <v>0</v>
      </c>
      <c r="K83" s="127">
        <v>0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20</v>
      </c>
      <c r="C84" s="126">
        <v>0</v>
      </c>
      <c r="D84" s="127">
        <v>8</v>
      </c>
      <c r="E84" s="127">
        <v>3</v>
      </c>
      <c r="F84" s="127">
        <v>2</v>
      </c>
      <c r="G84" s="127">
        <v>3</v>
      </c>
      <c r="H84" s="127">
        <v>4</v>
      </c>
      <c r="I84" s="127">
        <v>0</v>
      </c>
      <c r="J84" s="127">
        <v>0</v>
      </c>
      <c r="K84" s="127">
        <v>0</v>
      </c>
      <c r="L84" s="127">
        <v>0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29</v>
      </c>
      <c r="C85" s="128">
        <v>4</v>
      </c>
      <c r="D85" s="129">
        <v>6</v>
      </c>
      <c r="E85" s="129">
        <v>8</v>
      </c>
      <c r="F85" s="129">
        <v>6</v>
      </c>
      <c r="G85" s="129">
        <v>4</v>
      </c>
      <c r="H85" s="129">
        <v>0</v>
      </c>
      <c r="I85" s="129">
        <v>0</v>
      </c>
      <c r="J85" s="129">
        <v>1</v>
      </c>
      <c r="K85" s="129">
        <v>0</v>
      </c>
      <c r="L85" s="129">
        <v>0</v>
      </c>
      <c r="M85" s="78">
        <v>0</v>
      </c>
      <c r="N85" s="67"/>
    </row>
    <row r="86" spans="1:14" ht="15.95" customHeight="1" x14ac:dyDescent="0.2">
      <c r="A86" s="68" t="s">
        <v>75</v>
      </c>
      <c r="B86" s="178">
        <v>845</v>
      </c>
      <c r="C86" s="138">
        <v>4</v>
      </c>
      <c r="D86" s="131">
        <v>203</v>
      </c>
      <c r="E86" s="131">
        <v>204</v>
      </c>
      <c r="F86" s="131">
        <v>295</v>
      </c>
      <c r="G86" s="131">
        <v>82</v>
      </c>
      <c r="H86" s="131">
        <v>20</v>
      </c>
      <c r="I86" s="131">
        <v>3</v>
      </c>
      <c r="J86" s="131">
        <v>5</v>
      </c>
      <c r="K86" s="131">
        <v>24</v>
      </c>
      <c r="L86" s="131">
        <v>5</v>
      </c>
      <c r="M86" s="79">
        <v>0</v>
      </c>
      <c r="N86" s="67"/>
    </row>
    <row r="87" spans="1:14" ht="15.95" customHeight="1" x14ac:dyDescent="0.2">
      <c r="A87" s="66" t="s">
        <v>76</v>
      </c>
      <c r="B87" s="176">
        <v>6</v>
      </c>
      <c r="C87" s="126">
        <v>0</v>
      </c>
      <c r="D87" s="127">
        <v>0</v>
      </c>
      <c r="E87" s="127">
        <v>4</v>
      </c>
      <c r="F87" s="127">
        <v>1</v>
      </c>
      <c r="G87" s="127">
        <v>0</v>
      </c>
      <c r="H87" s="127">
        <v>0</v>
      </c>
      <c r="I87" s="127">
        <v>0</v>
      </c>
      <c r="J87" s="127">
        <v>0</v>
      </c>
      <c r="K87" s="127">
        <v>1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115</v>
      </c>
      <c r="C88" s="126">
        <v>0</v>
      </c>
      <c r="D88" s="127">
        <v>23</v>
      </c>
      <c r="E88" s="127">
        <v>15</v>
      </c>
      <c r="F88" s="127">
        <v>28</v>
      </c>
      <c r="G88" s="127">
        <v>27</v>
      </c>
      <c r="H88" s="127">
        <v>9</v>
      </c>
      <c r="I88" s="127">
        <v>0</v>
      </c>
      <c r="J88" s="127">
        <v>0</v>
      </c>
      <c r="K88" s="127">
        <v>10</v>
      </c>
      <c r="L88" s="127">
        <v>3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42</v>
      </c>
      <c r="C89" s="126">
        <v>0</v>
      </c>
      <c r="D89" s="127">
        <v>5</v>
      </c>
      <c r="E89" s="127">
        <v>10</v>
      </c>
      <c r="F89" s="127">
        <v>14</v>
      </c>
      <c r="G89" s="127">
        <v>5</v>
      </c>
      <c r="H89" s="127">
        <v>1</v>
      </c>
      <c r="I89" s="127">
        <v>0</v>
      </c>
      <c r="J89" s="127">
        <v>2</v>
      </c>
      <c r="K89" s="127">
        <v>5</v>
      </c>
      <c r="L89" s="127">
        <v>0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7</v>
      </c>
      <c r="C90" s="126">
        <v>0</v>
      </c>
      <c r="D90" s="127">
        <v>7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0</v>
      </c>
      <c r="K90" s="127">
        <v>0</v>
      </c>
      <c r="L90" s="127">
        <v>0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119</v>
      </c>
      <c r="C91" s="126">
        <v>0</v>
      </c>
      <c r="D91" s="127">
        <v>20</v>
      </c>
      <c r="E91" s="127">
        <v>59</v>
      </c>
      <c r="F91" s="127">
        <v>20</v>
      </c>
      <c r="G91" s="127">
        <v>12</v>
      </c>
      <c r="H91" s="127">
        <v>1</v>
      </c>
      <c r="I91" s="127">
        <v>0</v>
      </c>
      <c r="J91" s="127">
        <v>3</v>
      </c>
      <c r="K91" s="127">
        <v>4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51</v>
      </c>
      <c r="C92" s="126">
        <v>0</v>
      </c>
      <c r="D92" s="127">
        <v>18</v>
      </c>
      <c r="E92" s="127">
        <v>8</v>
      </c>
      <c r="F92" s="127">
        <v>12</v>
      </c>
      <c r="G92" s="127">
        <v>12</v>
      </c>
      <c r="H92" s="127">
        <v>1</v>
      </c>
      <c r="I92" s="127">
        <v>0</v>
      </c>
      <c r="J92" s="127">
        <v>0</v>
      </c>
      <c r="K92" s="127">
        <v>0</v>
      </c>
      <c r="L92" s="127">
        <v>0</v>
      </c>
      <c r="M92" s="77">
        <v>0</v>
      </c>
      <c r="N92" s="67"/>
    </row>
    <row r="93" spans="1:14" ht="15.95" customHeight="1" x14ac:dyDescent="0.2">
      <c r="A93" s="66" t="s">
        <v>82</v>
      </c>
      <c r="B93" s="176">
        <v>138</v>
      </c>
      <c r="C93" s="126">
        <v>0</v>
      </c>
      <c r="D93" s="127">
        <v>6</v>
      </c>
      <c r="E93" s="127">
        <v>18</v>
      </c>
      <c r="F93" s="127">
        <v>34</v>
      </c>
      <c r="G93" s="127">
        <v>74</v>
      </c>
      <c r="H93" s="127">
        <v>0</v>
      </c>
      <c r="I93" s="127">
        <v>0</v>
      </c>
      <c r="J93" s="127">
        <v>2</v>
      </c>
      <c r="K93" s="127">
        <v>4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59</v>
      </c>
      <c r="C94" s="126">
        <v>30</v>
      </c>
      <c r="D94" s="127">
        <v>2</v>
      </c>
      <c r="E94" s="127">
        <v>2</v>
      </c>
      <c r="F94" s="127">
        <v>7</v>
      </c>
      <c r="G94" s="127">
        <v>9</v>
      </c>
      <c r="H94" s="127">
        <v>6</v>
      </c>
      <c r="I94" s="127">
        <v>0</v>
      </c>
      <c r="J94" s="127">
        <v>0</v>
      </c>
      <c r="K94" s="127">
        <v>3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10</v>
      </c>
      <c r="C95" s="126">
        <v>0</v>
      </c>
      <c r="D95" s="127">
        <v>1</v>
      </c>
      <c r="E95" s="127">
        <v>7</v>
      </c>
      <c r="F95" s="127">
        <v>0</v>
      </c>
      <c r="G95" s="127">
        <v>0</v>
      </c>
      <c r="H95" s="127">
        <v>0</v>
      </c>
      <c r="I95" s="127">
        <v>0</v>
      </c>
      <c r="J95" s="127">
        <v>0</v>
      </c>
      <c r="K95" s="127">
        <v>2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92</v>
      </c>
      <c r="C96" s="126">
        <v>0</v>
      </c>
      <c r="D96" s="127">
        <v>1</v>
      </c>
      <c r="E96" s="127">
        <v>21</v>
      </c>
      <c r="F96" s="127">
        <v>62</v>
      </c>
      <c r="G96" s="127">
        <v>5</v>
      </c>
      <c r="H96" s="127">
        <v>0</v>
      </c>
      <c r="I96" s="127">
        <v>0</v>
      </c>
      <c r="J96" s="127">
        <v>0</v>
      </c>
      <c r="K96" s="127">
        <v>3</v>
      </c>
      <c r="L96" s="127">
        <v>0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92</v>
      </c>
      <c r="C97" s="128">
        <v>0</v>
      </c>
      <c r="D97" s="129">
        <v>7</v>
      </c>
      <c r="E97" s="129">
        <v>2</v>
      </c>
      <c r="F97" s="129">
        <v>74</v>
      </c>
      <c r="G97" s="129">
        <v>2</v>
      </c>
      <c r="H97" s="129">
        <v>6</v>
      </c>
      <c r="I97" s="129">
        <v>0</v>
      </c>
      <c r="J97" s="129">
        <v>1</v>
      </c>
      <c r="K97" s="129">
        <v>0</v>
      </c>
      <c r="L97" s="129">
        <v>0</v>
      </c>
      <c r="M97" s="78">
        <v>0</v>
      </c>
      <c r="N97" s="67"/>
    </row>
    <row r="98" spans="1:14" ht="15.95" customHeight="1" x14ac:dyDescent="0.2">
      <c r="A98" s="68" t="s">
        <v>87</v>
      </c>
      <c r="B98" s="178">
        <v>731</v>
      </c>
      <c r="C98" s="138">
        <v>30</v>
      </c>
      <c r="D98" s="131">
        <v>90</v>
      </c>
      <c r="E98" s="131">
        <v>146</v>
      </c>
      <c r="F98" s="131">
        <v>252</v>
      </c>
      <c r="G98" s="131">
        <v>146</v>
      </c>
      <c r="H98" s="131">
        <v>24</v>
      </c>
      <c r="I98" s="131">
        <v>0</v>
      </c>
      <c r="J98" s="131">
        <v>8</v>
      </c>
      <c r="K98" s="131">
        <v>32</v>
      </c>
      <c r="L98" s="131">
        <v>3</v>
      </c>
      <c r="M98" s="79">
        <v>0</v>
      </c>
      <c r="N98" s="67"/>
    </row>
    <row r="99" spans="1:14" ht="15.95" customHeight="1" thickBot="1" x14ac:dyDescent="0.25">
      <c r="A99" s="24" t="s">
        <v>88</v>
      </c>
      <c r="B99" s="180">
        <v>24066</v>
      </c>
      <c r="C99" s="167">
        <v>417</v>
      </c>
      <c r="D99" s="161">
        <v>7564</v>
      </c>
      <c r="E99" s="161">
        <v>4654</v>
      </c>
      <c r="F99" s="161">
        <v>5335</v>
      </c>
      <c r="G99" s="161">
        <v>4174</v>
      </c>
      <c r="H99" s="161">
        <v>1004</v>
      </c>
      <c r="I99" s="161">
        <v>56</v>
      </c>
      <c r="J99" s="161">
        <v>219</v>
      </c>
      <c r="K99" s="161">
        <v>566</v>
      </c>
      <c r="L99" s="161">
        <v>66</v>
      </c>
      <c r="M99" s="162">
        <v>11</v>
      </c>
    </row>
    <row r="101" spans="1:14" ht="42" customHeight="1" x14ac:dyDescent="0.2">
      <c r="A101" s="434" t="s">
        <v>333</v>
      </c>
      <c r="B101" s="459"/>
      <c r="C101" s="459"/>
      <c r="D101" s="459"/>
      <c r="E101" s="459"/>
      <c r="F101" s="459"/>
      <c r="G101" s="459"/>
      <c r="H101" s="459"/>
      <c r="I101" s="459"/>
      <c r="J101" s="459"/>
      <c r="K101" s="459"/>
      <c r="L101" s="459"/>
      <c r="M101" s="459"/>
    </row>
  </sheetData>
  <mergeCells count="15">
    <mergeCell ref="L7:M7"/>
    <mergeCell ref="A101:M101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1:N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268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3">
        <v>46142</v>
      </c>
      <c r="M7" s="433"/>
      <c r="N7" s="39"/>
    </row>
    <row r="8" spans="1:14" s="20" customFormat="1" ht="14.25" x14ac:dyDescent="0.2">
      <c r="A8" s="62"/>
      <c r="B8" s="475" t="s">
        <v>216</v>
      </c>
      <c r="C8" s="489" t="s">
        <v>150</v>
      </c>
      <c r="D8" s="435"/>
      <c r="E8" s="435"/>
      <c r="F8" s="435"/>
      <c r="G8" s="435"/>
      <c r="H8" s="435"/>
      <c r="I8" s="435"/>
      <c r="J8" s="435"/>
      <c r="K8" s="435"/>
      <c r="L8" s="435"/>
      <c r="M8" s="436"/>
      <c r="N8" s="63"/>
    </row>
    <row r="9" spans="1:14" s="20" customFormat="1" ht="14.25" customHeight="1" x14ac:dyDescent="0.2">
      <c r="A9" s="64" t="s">
        <v>0</v>
      </c>
      <c r="B9" s="492"/>
      <c r="C9" s="499" t="s">
        <v>409</v>
      </c>
      <c r="D9" s="497" t="s">
        <v>410</v>
      </c>
      <c r="E9" s="497" t="s">
        <v>411</v>
      </c>
      <c r="F9" s="497" t="s">
        <v>412</v>
      </c>
      <c r="G9" s="497" t="s">
        <v>413</v>
      </c>
      <c r="H9" s="497" t="s">
        <v>414</v>
      </c>
      <c r="I9" s="497" t="s">
        <v>415</v>
      </c>
      <c r="J9" s="497" t="s">
        <v>416</v>
      </c>
      <c r="K9" s="497" t="s">
        <v>417</v>
      </c>
      <c r="L9" s="497" t="s">
        <v>418</v>
      </c>
      <c r="M9" s="507" t="s">
        <v>312</v>
      </c>
      <c r="N9" s="63"/>
    </row>
    <row r="10" spans="1:14" s="20" customFormat="1" ht="14.25" customHeight="1" x14ac:dyDescent="0.2">
      <c r="A10" s="64"/>
      <c r="B10" s="492"/>
      <c r="C10" s="499"/>
      <c r="D10" s="497"/>
      <c r="E10" s="497"/>
      <c r="F10" s="497"/>
      <c r="G10" s="497"/>
      <c r="H10" s="497"/>
      <c r="I10" s="497"/>
      <c r="J10" s="497"/>
      <c r="K10" s="497"/>
      <c r="L10" s="497"/>
      <c r="M10" s="507"/>
      <c r="N10" s="63"/>
    </row>
    <row r="11" spans="1:14" s="20" customFormat="1" ht="13.5" thickBot="1" x14ac:dyDescent="0.25">
      <c r="A11" s="65"/>
      <c r="B11" s="476"/>
      <c r="C11" s="500"/>
      <c r="D11" s="498"/>
      <c r="E11" s="498"/>
      <c r="F11" s="498"/>
      <c r="G11" s="498"/>
      <c r="H11" s="498"/>
      <c r="I11" s="498"/>
      <c r="J11" s="498"/>
      <c r="K11" s="498"/>
      <c r="L11" s="498"/>
      <c r="M11" s="508"/>
      <c r="N11" s="63"/>
    </row>
    <row r="12" spans="1:14" ht="15.95" customHeight="1" x14ac:dyDescent="0.2">
      <c r="A12" s="66" t="s">
        <v>1</v>
      </c>
      <c r="B12" s="168">
        <v>9895</v>
      </c>
      <c r="C12" s="143">
        <v>520</v>
      </c>
      <c r="D12" s="124">
        <v>4509</v>
      </c>
      <c r="E12" s="124">
        <v>946</v>
      </c>
      <c r="F12" s="124">
        <v>2815</v>
      </c>
      <c r="G12" s="124">
        <v>533</v>
      </c>
      <c r="H12" s="124">
        <v>257</v>
      </c>
      <c r="I12" s="124">
        <v>14</v>
      </c>
      <c r="J12" s="124">
        <v>173</v>
      </c>
      <c r="K12" s="124">
        <v>123</v>
      </c>
      <c r="L12" s="124">
        <v>5</v>
      </c>
      <c r="M12" s="125">
        <v>0</v>
      </c>
      <c r="N12" s="67"/>
    </row>
    <row r="13" spans="1:14" ht="15.95" customHeight="1" x14ac:dyDescent="0.2">
      <c r="A13" s="66" t="s">
        <v>2</v>
      </c>
      <c r="B13" s="169">
        <v>10843</v>
      </c>
      <c r="C13" s="126">
        <v>1307</v>
      </c>
      <c r="D13" s="127">
        <v>4222</v>
      </c>
      <c r="E13" s="127">
        <v>1378</v>
      </c>
      <c r="F13" s="127">
        <v>2711</v>
      </c>
      <c r="G13" s="127">
        <v>593</v>
      </c>
      <c r="H13" s="127">
        <v>307</v>
      </c>
      <c r="I13" s="127">
        <v>139</v>
      </c>
      <c r="J13" s="127">
        <v>91</v>
      </c>
      <c r="K13" s="127">
        <v>93</v>
      </c>
      <c r="L13" s="127">
        <v>2</v>
      </c>
      <c r="M13" s="77">
        <v>0</v>
      </c>
      <c r="N13" s="67"/>
    </row>
    <row r="14" spans="1:14" ht="15.95" customHeight="1" x14ac:dyDescent="0.2">
      <c r="A14" s="66" t="s">
        <v>3</v>
      </c>
      <c r="B14" s="169">
        <v>10129</v>
      </c>
      <c r="C14" s="126">
        <v>711</v>
      </c>
      <c r="D14" s="127">
        <v>1714</v>
      </c>
      <c r="E14" s="127">
        <v>754</v>
      </c>
      <c r="F14" s="127">
        <v>2818</v>
      </c>
      <c r="G14" s="127">
        <v>2611</v>
      </c>
      <c r="H14" s="127">
        <v>447</v>
      </c>
      <c r="I14" s="127">
        <v>16</v>
      </c>
      <c r="J14" s="127">
        <v>1032</v>
      </c>
      <c r="K14" s="127">
        <v>25</v>
      </c>
      <c r="L14" s="127">
        <v>1</v>
      </c>
      <c r="M14" s="77">
        <v>0</v>
      </c>
      <c r="N14" s="67"/>
    </row>
    <row r="15" spans="1:14" ht="15.95" customHeight="1" x14ac:dyDescent="0.2">
      <c r="A15" s="66" t="s">
        <v>4</v>
      </c>
      <c r="B15" s="169">
        <v>8917</v>
      </c>
      <c r="C15" s="126">
        <v>99</v>
      </c>
      <c r="D15" s="127">
        <v>1915</v>
      </c>
      <c r="E15" s="127">
        <v>5666</v>
      </c>
      <c r="F15" s="127">
        <v>642</v>
      </c>
      <c r="G15" s="127">
        <v>300</v>
      </c>
      <c r="H15" s="127">
        <v>21</v>
      </c>
      <c r="I15" s="127">
        <v>120</v>
      </c>
      <c r="J15" s="127">
        <v>24</v>
      </c>
      <c r="K15" s="127">
        <v>110</v>
      </c>
      <c r="L15" s="127">
        <v>16</v>
      </c>
      <c r="M15" s="77">
        <v>4</v>
      </c>
      <c r="N15" s="67"/>
    </row>
    <row r="16" spans="1:14" ht="15.95" customHeight="1" x14ac:dyDescent="0.2">
      <c r="A16" s="66" t="s">
        <v>5</v>
      </c>
      <c r="B16" s="169">
        <v>4725</v>
      </c>
      <c r="C16" s="126">
        <v>162</v>
      </c>
      <c r="D16" s="127">
        <v>1401</v>
      </c>
      <c r="E16" s="127">
        <v>1736</v>
      </c>
      <c r="F16" s="127">
        <v>1106</v>
      </c>
      <c r="G16" s="127">
        <v>102</v>
      </c>
      <c r="H16" s="127">
        <v>114</v>
      </c>
      <c r="I16" s="127">
        <v>22</v>
      </c>
      <c r="J16" s="127">
        <v>43</v>
      </c>
      <c r="K16" s="127">
        <v>39</v>
      </c>
      <c r="L16" s="127">
        <v>0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8050</v>
      </c>
      <c r="C17" s="126">
        <v>165</v>
      </c>
      <c r="D17" s="127">
        <v>1599</v>
      </c>
      <c r="E17" s="127">
        <v>3054</v>
      </c>
      <c r="F17" s="127">
        <v>3002</v>
      </c>
      <c r="G17" s="127">
        <v>60</v>
      </c>
      <c r="H17" s="127">
        <v>101</v>
      </c>
      <c r="I17" s="127">
        <v>7</v>
      </c>
      <c r="J17" s="127">
        <v>42</v>
      </c>
      <c r="K17" s="127">
        <v>16</v>
      </c>
      <c r="L17" s="127">
        <v>4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692</v>
      </c>
      <c r="C18" s="126">
        <v>10</v>
      </c>
      <c r="D18" s="127">
        <v>272</v>
      </c>
      <c r="E18" s="127">
        <v>57</v>
      </c>
      <c r="F18" s="127">
        <v>223</v>
      </c>
      <c r="G18" s="127">
        <v>33</v>
      </c>
      <c r="H18" s="127">
        <v>78</v>
      </c>
      <c r="I18" s="127">
        <v>0</v>
      </c>
      <c r="J18" s="127">
        <v>16</v>
      </c>
      <c r="K18" s="127">
        <v>3</v>
      </c>
      <c r="L18" s="127">
        <v>0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6624</v>
      </c>
      <c r="C19" s="128">
        <v>5</v>
      </c>
      <c r="D19" s="129">
        <v>1984</v>
      </c>
      <c r="E19" s="129">
        <v>2534</v>
      </c>
      <c r="F19" s="129">
        <v>1502</v>
      </c>
      <c r="G19" s="129">
        <v>453</v>
      </c>
      <c r="H19" s="129">
        <v>119</v>
      </c>
      <c r="I19" s="129">
        <v>11</v>
      </c>
      <c r="J19" s="129">
        <v>5</v>
      </c>
      <c r="K19" s="129">
        <v>5</v>
      </c>
      <c r="L19" s="129">
        <v>0</v>
      </c>
      <c r="M19" s="78">
        <v>6</v>
      </c>
      <c r="N19" s="67"/>
    </row>
    <row r="20" spans="1:14" ht="15.95" customHeight="1" x14ac:dyDescent="0.2">
      <c r="A20" s="68" t="s">
        <v>9</v>
      </c>
      <c r="B20" s="171">
        <v>59875</v>
      </c>
      <c r="C20" s="138">
        <v>2979</v>
      </c>
      <c r="D20" s="131">
        <v>17616</v>
      </c>
      <c r="E20" s="131">
        <v>16125</v>
      </c>
      <c r="F20" s="131">
        <v>14819</v>
      </c>
      <c r="G20" s="131">
        <v>4685</v>
      </c>
      <c r="H20" s="131">
        <v>1444</v>
      </c>
      <c r="I20" s="131">
        <v>329</v>
      </c>
      <c r="J20" s="131">
        <v>1426</v>
      </c>
      <c r="K20" s="131">
        <v>414</v>
      </c>
      <c r="L20" s="131">
        <v>28</v>
      </c>
      <c r="M20" s="79">
        <v>10</v>
      </c>
      <c r="N20" s="67"/>
    </row>
    <row r="21" spans="1:14" ht="15.95" customHeight="1" x14ac:dyDescent="0.2">
      <c r="A21" s="66" t="s">
        <v>10</v>
      </c>
      <c r="B21" s="172">
        <v>4192</v>
      </c>
      <c r="C21" s="126">
        <v>243</v>
      </c>
      <c r="D21" s="127">
        <v>1910</v>
      </c>
      <c r="E21" s="127">
        <v>1244</v>
      </c>
      <c r="F21" s="127">
        <v>458</v>
      </c>
      <c r="G21" s="127">
        <v>212</v>
      </c>
      <c r="H21" s="127">
        <v>65</v>
      </c>
      <c r="I21" s="127">
        <v>9</v>
      </c>
      <c r="J21" s="127">
        <v>25</v>
      </c>
      <c r="K21" s="127">
        <v>26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3299</v>
      </c>
      <c r="C22" s="126">
        <v>166</v>
      </c>
      <c r="D22" s="127">
        <v>1605</v>
      </c>
      <c r="E22" s="127">
        <v>920</v>
      </c>
      <c r="F22" s="127">
        <v>454</v>
      </c>
      <c r="G22" s="127">
        <v>119</v>
      </c>
      <c r="H22" s="127">
        <v>5</v>
      </c>
      <c r="I22" s="127">
        <v>1</v>
      </c>
      <c r="J22" s="127">
        <v>12</v>
      </c>
      <c r="K22" s="127">
        <v>16</v>
      </c>
      <c r="L22" s="127">
        <v>0</v>
      </c>
      <c r="M22" s="77">
        <v>1</v>
      </c>
      <c r="N22" s="67"/>
    </row>
    <row r="23" spans="1:14" ht="15.95" customHeight="1" x14ac:dyDescent="0.2">
      <c r="A23" s="66" t="s">
        <v>12</v>
      </c>
      <c r="B23" s="169">
        <v>1704</v>
      </c>
      <c r="C23" s="126">
        <v>6</v>
      </c>
      <c r="D23" s="127">
        <v>687</v>
      </c>
      <c r="E23" s="127">
        <v>856</v>
      </c>
      <c r="F23" s="127">
        <v>54</v>
      </c>
      <c r="G23" s="127">
        <v>66</v>
      </c>
      <c r="H23" s="127">
        <v>14</v>
      </c>
      <c r="I23" s="127">
        <v>0</v>
      </c>
      <c r="J23" s="127">
        <v>2</v>
      </c>
      <c r="K23" s="127">
        <v>18</v>
      </c>
      <c r="L23" s="127">
        <v>1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809</v>
      </c>
      <c r="C24" s="126">
        <v>80</v>
      </c>
      <c r="D24" s="127">
        <v>298</v>
      </c>
      <c r="E24" s="127">
        <v>177</v>
      </c>
      <c r="F24" s="127">
        <v>140</v>
      </c>
      <c r="G24" s="127">
        <v>61</v>
      </c>
      <c r="H24" s="127">
        <v>31</v>
      </c>
      <c r="I24" s="127">
        <v>0</v>
      </c>
      <c r="J24" s="127">
        <v>2</v>
      </c>
      <c r="K24" s="127">
        <v>20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444</v>
      </c>
      <c r="C25" s="126">
        <v>26</v>
      </c>
      <c r="D25" s="127">
        <v>113</v>
      </c>
      <c r="E25" s="127">
        <v>115</v>
      </c>
      <c r="F25" s="127">
        <v>139</v>
      </c>
      <c r="G25" s="127">
        <v>42</v>
      </c>
      <c r="H25" s="127">
        <v>2</v>
      </c>
      <c r="I25" s="127">
        <v>0</v>
      </c>
      <c r="J25" s="127">
        <v>1</v>
      </c>
      <c r="K25" s="127">
        <v>6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350</v>
      </c>
      <c r="C26" s="126">
        <v>1</v>
      </c>
      <c r="D26" s="127">
        <v>80</v>
      </c>
      <c r="E26" s="127">
        <v>113</v>
      </c>
      <c r="F26" s="127">
        <v>107</v>
      </c>
      <c r="G26" s="127">
        <v>24</v>
      </c>
      <c r="H26" s="127">
        <v>14</v>
      </c>
      <c r="I26" s="127">
        <v>0</v>
      </c>
      <c r="J26" s="127">
        <v>5</v>
      </c>
      <c r="K26" s="127">
        <v>6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7852</v>
      </c>
      <c r="C27" s="128">
        <v>569</v>
      </c>
      <c r="D27" s="129">
        <v>5308</v>
      </c>
      <c r="E27" s="129">
        <v>720</v>
      </c>
      <c r="F27" s="129">
        <v>935</v>
      </c>
      <c r="G27" s="129">
        <v>172</v>
      </c>
      <c r="H27" s="129">
        <v>90</v>
      </c>
      <c r="I27" s="129">
        <v>4</v>
      </c>
      <c r="J27" s="129">
        <v>9</v>
      </c>
      <c r="K27" s="129">
        <v>34</v>
      </c>
      <c r="L27" s="129">
        <v>1</v>
      </c>
      <c r="M27" s="78">
        <v>10</v>
      </c>
      <c r="N27" s="67"/>
    </row>
    <row r="28" spans="1:14" ht="15.95" customHeight="1" x14ac:dyDescent="0.2">
      <c r="A28" s="70" t="s">
        <v>17</v>
      </c>
      <c r="B28" s="171">
        <v>18650</v>
      </c>
      <c r="C28" s="138">
        <v>1091</v>
      </c>
      <c r="D28" s="131">
        <v>10001</v>
      </c>
      <c r="E28" s="131">
        <v>4145</v>
      </c>
      <c r="F28" s="131">
        <v>2287</v>
      </c>
      <c r="G28" s="131">
        <v>696</v>
      </c>
      <c r="H28" s="131">
        <v>221</v>
      </c>
      <c r="I28" s="131">
        <v>14</v>
      </c>
      <c r="J28" s="131">
        <v>56</v>
      </c>
      <c r="K28" s="131">
        <v>126</v>
      </c>
      <c r="L28" s="131">
        <v>2</v>
      </c>
      <c r="M28" s="79">
        <v>11</v>
      </c>
      <c r="N28" s="67"/>
    </row>
    <row r="29" spans="1:14" ht="15.95" customHeight="1" x14ac:dyDescent="0.2">
      <c r="A29" s="66" t="s">
        <v>18</v>
      </c>
      <c r="B29" s="172">
        <v>365</v>
      </c>
      <c r="C29" s="126">
        <v>0</v>
      </c>
      <c r="D29" s="127">
        <v>114</v>
      </c>
      <c r="E29" s="127">
        <v>98</v>
      </c>
      <c r="F29" s="127">
        <v>80</v>
      </c>
      <c r="G29" s="127">
        <v>43</v>
      </c>
      <c r="H29" s="127">
        <v>17</v>
      </c>
      <c r="I29" s="127">
        <v>1</v>
      </c>
      <c r="J29" s="127">
        <v>2</v>
      </c>
      <c r="K29" s="127">
        <v>10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2314</v>
      </c>
      <c r="C30" s="126">
        <v>0</v>
      </c>
      <c r="D30" s="127">
        <v>1568</v>
      </c>
      <c r="E30" s="127">
        <v>555</v>
      </c>
      <c r="F30" s="127">
        <v>157</v>
      </c>
      <c r="G30" s="127">
        <v>17</v>
      </c>
      <c r="H30" s="127">
        <v>1</v>
      </c>
      <c r="I30" s="127">
        <v>2</v>
      </c>
      <c r="J30" s="127">
        <v>4</v>
      </c>
      <c r="K30" s="127">
        <v>10</v>
      </c>
      <c r="L30" s="127">
        <v>0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483</v>
      </c>
      <c r="C31" s="126">
        <v>0</v>
      </c>
      <c r="D31" s="127">
        <v>209</v>
      </c>
      <c r="E31" s="127">
        <v>95</v>
      </c>
      <c r="F31" s="127">
        <v>114</v>
      </c>
      <c r="G31" s="127">
        <v>47</v>
      </c>
      <c r="H31" s="127">
        <v>3</v>
      </c>
      <c r="I31" s="127">
        <v>2</v>
      </c>
      <c r="J31" s="127">
        <v>2</v>
      </c>
      <c r="K31" s="127">
        <v>7</v>
      </c>
      <c r="L31" s="127">
        <v>2</v>
      </c>
      <c r="M31" s="77">
        <v>2</v>
      </c>
      <c r="N31" s="67"/>
    </row>
    <row r="32" spans="1:14" ht="15.95" customHeight="1" x14ac:dyDescent="0.2">
      <c r="A32" s="66" t="s">
        <v>21</v>
      </c>
      <c r="B32" s="169">
        <v>3179</v>
      </c>
      <c r="C32" s="126">
        <v>17</v>
      </c>
      <c r="D32" s="127">
        <v>299</v>
      </c>
      <c r="E32" s="127">
        <v>1534</v>
      </c>
      <c r="F32" s="127">
        <v>595</v>
      </c>
      <c r="G32" s="127">
        <v>177</v>
      </c>
      <c r="H32" s="127">
        <v>517</v>
      </c>
      <c r="I32" s="127">
        <v>2</v>
      </c>
      <c r="J32" s="127">
        <v>2</v>
      </c>
      <c r="K32" s="127">
        <v>14</v>
      </c>
      <c r="L32" s="127">
        <v>0</v>
      </c>
      <c r="M32" s="77">
        <v>22</v>
      </c>
      <c r="N32" s="67"/>
    </row>
    <row r="33" spans="1:14" ht="15.95" customHeight="1" x14ac:dyDescent="0.2">
      <c r="A33" s="66" t="s">
        <v>22</v>
      </c>
      <c r="B33" s="169">
        <v>304</v>
      </c>
      <c r="C33" s="126">
        <v>4</v>
      </c>
      <c r="D33" s="127">
        <v>14</v>
      </c>
      <c r="E33" s="127">
        <v>242</v>
      </c>
      <c r="F33" s="127">
        <v>17</v>
      </c>
      <c r="G33" s="127">
        <v>5</v>
      </c>
      <c r="H33" s="127">
        <v>0</v>
      </c>
      <c r="I33" s="127">
        <v>1</v>
      </c>
      <c r="J33" s="127">
        <v>6</v>
      </c>
      <c r="K33" s="127">
        <v>15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1877</v>
      </c>
      <c r="C34" s="126">
        <v>1</v>
      </c>
      <c r="D34" s="127">
        <v>211</v>
      </c>
      <c r="E34" s="127">
        <v>739</v>
      </c>
      <c r="F34" s="127">
        <v>706</v>
      </c>
      <c r="G34" s="127">
        <v>182</v>
      </c>
      <c r="H34" s="127">
        <v>12</v>
      </c>
      <c r="I34" s="127">
        <v>4</v>
      </c>
      <c r="J34" s="127">
        <v>5</v>
      </c>
      <c r="K34" s="127">
        <v>9</v>
      </c>
      <c r="L34" s="127">
        <v>5</v>
      </c>
      <c r="M34" s="77">
        <v>3</v>
      </c>
      <c r="N34" s="67"/>
    </row>
    <row r="35" spans="1:14" ht="15.95" customHeight="1" x14ac:dyDescent="0.2">
      <c r="A35" s="66" t="s">
        <v>24</v>
      </c>
      <c r="B35" s="169">
        <v>1211</v>
      </c>
      <c r="C35" s="126">
        <v>363</v>
      </c>
      <c r="D35" s="127">
        <v>250</v>
      </c>
      <c r="E35" s="127">
        <v>279</v>
      </c>
      <c r="F35" s="127">
        <v>232</v>
      </c>
      <c r="G35" s="127">
        <v>21</v>
      </c>
      <c r="H35" s="127">
        <v>19</v>
      </c>
      <c r="I35" s="127">
        <v>0</v>
      </c>
      <c r="J35" s="127">
        <v>20</v>
      </c>
      <c r="K35" s="127">
        <v>17</v>
      </c>
      <c r="L35" s="127">
        <v>10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925</v>
      </c>
      <c r="C36" s="126">
        <v>12</v>
      </c>
      <c r="D36" s="127">
        <v>394</v>
      </c>
      <c r="E36" s="127">
        <v>156</v>
      </c>
      <c r="F36" s="127">
        <v>222</v>
      </c>
      <c r="G36" s="127">
        <v>103</v>
      </c>
      <c r="H36" s="127">
        <v>2</v>
      </c>
      <c r="I36" s="127">
        <v>1</v>
      </c>
      <c r="J36" s="127">
        <v>30</v>
      </c>
      <c r="K36" s="127">
        <v>4</v>
      </c>
      <c r="L36" s="127">
        <v>1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1773</v>
      </c>
      <c r="C37" s="128">
        <v>34</v>
      </c>
      <c r="D37" s="129">
        <v>850</v>
      </c>
      <c r="E37" s="129">
        <v>224</v>
      </c>
      <c r="F37" s="129">
        <v>415</v>
      </c>
      <c r="G37" s="129">
        <v>16</v>
      </c>
      <c r="H37" s="129">
        <v>192</v>
      </c>
      <c r="I37" s="129">
        <v>0</v>
      </c>
      <c r="J37" s="129">
        <v>13</v>
      </c>
      <c r="K37" s="129">
        <v>29</v>
      </c>
      <c r="L37" s="129">
        <v>0</v>
      </c>
      <c r="M37" s="78">
        <v>0</v>
      </c>
      <c r="N37" s="67"/>
    </row>
    <row r="38" spans="1:14" ht="15.95" customHeight="1" x14ac:dyDescent="0.2">
      <c r="A38" s="70" t="s">
        <v>27</v>
      </c>
      <c r="B38" s="173">
        <v>12431</v>
      </c>
      <c r="C38" s="138">
        <v>431</v>
      </c>
      <c r="D38" s="131">
        <v>3909</v>
      </c>
      <c r="E38" s="131">
        <v>3922</v>
      </c>
      <c r="F38" s="131">
        <v>2538</v>
      </c>
      <c r="G38" s="131">
        <v>611</v>
      </c>
      <c r="H38" s="131">
        <v>763</v>
      </c>
      <c r="I38" s="131">
        <v>13</v>
      </c>
      <c r="J38" s="131">
        <v>84</v>
      </c>
      <c r="K38" s="131">
        <v>115</v>
      </c>
      <c r="L38" s="131">
        <v>18</v>
      </c>
      <c r="M38" s="79">
        <v>27</v>
      </c>
      <c r="N38" s="67"/>
    </row>
    <row r="39" spans="1:14" ht="15.95" customHeight="1" x14ac:dyDescent="0.2">
      <c r="A39" s="66" t="s">
        <v>28</v>
      </c>
      <c r="B39" s="172">
        <v>2040</v>
      </c>
      <c r="C39" s="126">
        <v>26</v>
      </c>
      <c r="D39" s="127">
        <v>1164</v>
      </c>
      <c r="E39" s="127">
        <v>417</v>
      </c>
      <c r="F39" s="127">
        <v>335</v>
      </c>
      <c r="G39" s="127">
        <v>42</v>
      </c>
      <c r="H39" s="127">
        <v>2</v>
      </c>
      <c r="I39" s="127">
        <v>3</v>
      </c>
      <c r="J39" s="127">
        <v>2</v>
      </c>
      <c r="K39" s="127">
        <v>48</v>
      </c>
      <c r="L39" s="127">
        <v>0</v>
      </c>
      <c r="M39" s="77">
        <v>1</v>
      </c>
      <c r="N39" s="67"/>
    </row>
    <row r="40" spans="1:14" ht="15.95" customHeight="1" x14ac:dyDescent="0.2">
      <c r="A40" s="66" t="s">
        <v>29</v>
      </c>
      <c r="B40" s="169">
        <v>2051</v>
      </c>
      <c r="C40" s="126">
        <v>8</v>
      </c>
      <c r="D40" s="127">
        <v>876</v>
      </c>
      <c r="E40" s="127">
        <v>325</v>
      </c>
      <c r="F40" s="127">
        <v>610</v>
      </c>
      <c r="G40" s="127">
        <v>168</v>
      </c>
      <c r="H40" s="127">
        <v>47</v>
      </c>
      <c r="I40" s="127">
        <v>0</v>
      </c>
      <c r="J40" s="127">
        <v>1</v>
      </c>
      <c r="K40" s="127">
        <v>14</v>
      </c>
      <c r="L40" s="127">
        <v>0</v>
      </c>
      <c r="M40" s="77">
        <v>2</v>
      </c>
      <c r="N40" s="67"/>
    </row>
    <row r="41" spans="1:14" ht="15.95" customHeight="1" x14ac:dyDescent="0.2">
      <c r="A41" s="66" t="s">
        <v>30</v>
      </c>
      <c r="B41" s="169">
        <v>7540</v>
      </c>
      <c r="C41" s="126">
        <v>156</v>
      </c>
      <c r="D41" s="127">
        <v>3522</v>
      </c>
      <c r="E41" s="127">
        <v>2247</v>
      </c>
      <c r="F41" s="127">
        <v>1291</v>
      </c>
      <c r="G41" s="127">
        <v>74</v>
      </c>
      <c r="H41" s="127">
        <v>219</v>
      </c>
      <c r="I41" s="127">
        <v>1</v>
      </c>
      <c r="J41" s="127">
        <v>6</v>
      </c>
      <c r="K41" s="127">
        <v>24</v>
      </c>
      <c r="L41" s="127">
        <v>0</v>
      </c>
      <c r="M41" s="77">
        <v>0</v>
      </c>
      <c r="N41" s="67"/>
    </row>
    <row r="42" spans="1:14" ht="15.95" customHeight="1" x14ac:dyDescent="0.2">
      <c r="A42" s="66" t="s">
        <v>31</v>
      </c>
      <c r="B42" s="169">
        <v>3757</v>
      </c>
      <c r="C42" s="126">
        <v>171</v>
      </c>
      <c r="D42" s="127">
        <v>1717</v>
      </c>
      <c r="E42" s="127">
        <v>919</v>
      </c>
      <c r="F42" s="127">
        <v>649</v>
      </c>
      <c r="G42" s="127">
        <v>39</v>
      </c>
      <c r="H42" s="127">
        <v>207</v>
      </c>
      <c r="I42" s="127">
        <v>2</v>
      </c>
      <c r="J42" s="127">
        <v>8</v>
      </c>
      <c r="K42" s="127">
        <v>44</v>
      </c>
      <c r="L42" s="127">
        <v>1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1519</v>
      </c>
      <c r="C43" s="134">
        <v>34</v>
      </c>
      <c r="D43" s="135">
        <v>775</v>
      </c>
      <c r="E43" s="135">
        <v>294</v>
      </c>
      <c r="F43" s="135">
        <v>293</v>
      </c>
      <c r="G43" s="135">
        <v>55</v>
      </c>
      <c r="H43" s="135">
        <v>64</v>
      </c>
      <c r="I43" s="135">
        <v>0</v>
      </c>
      <c r="J43" s="135">
        <v>1</v>
      </c>
      <c r="K43" s="135">
        <v>3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868</v>
      </c>
      <c r="C44" s="126">
        <v>24</v>
      </c>
      <c r="D44" s="127">
        <v>454</v>
      </c>
      <c r="E44" s="127">
        <v>75</v>
      </c>
      <c r="F44" s="127">
        <v>220</v>
      </c>
      <c r="G44" s="127">
        <v>26</v>
      </c>
      <c r="H44" s="127">
        <v>25</v>
      </c>
      <c r="I44" s="127">
        <v>0</v>
      </c>
      <c r="J44" s="127">
        <v>4</v>
      </c>
      <c r="K44" s="127">
        <v>40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64</v>
      </c>
      <c r="C45" s="128">
        <v>0</v>
      </c>
      <c r="D45" s="129">
        <v>26</v>
      </c>
      <c r="E45" s="129">
        <v>6</v>
      </c>
      <c r="F45" s="129">
        <v>19</v>
      </c>
      <c r="G45" s="129">
        <v>3</v>
      </c>
      <c r="H45" s="129">
        <v>0</v>
      </c>
      <c r="I45" s="129">
        <v>1</v>
      </c>
      <c r="J45" s="129">
        <v>3</v>
      </c>
      <c r="K45" s="129">
        <v>6</v>
      </c>
      <c r="L45" s="129">
        <v>0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17839</v>
      </c>
      <c r="C46" s="138">
        <v>419</v>
      </c>
      <c r="D46" s="131">
        <v>8534</v>
      </c>
      <c r="E46" s="131">
        <v>4283</v>
      </c>
      <c r="F46" s="131">
        <v>3417</v>
      </c>
      <c r="G46" s="131">
        <v>407</v>
      </c>
      <c r="H46" s="131">
        <v>564</v>
      </c>
      <c r="I46" s="131">
        <v>7</v>
      </c>
      <c r="J46" s="131">
        <v>25</v>
      </c>
      <c r="K46" s="131">
        <v>179</v>
      </c>
      <c r="L46" s="131">
        <v>1</v>
      </c>
      <c r="M46" s="79">
        <v>3</v>
      </c>
      <c r="N46" s="67"/>
    </row>
    <row r="47" spans="1:14" ht="15.95" customHeight="1" x14ac:dyDescent="0.2">
      <c r="A47" s="66" t="s">
        <v>36</v>
      </c>
      <c r="B47" s="172">
        <v>124</v>
      </c>
      <c r="C47" s="126">
        <v>0</v>
      </c>
      <c r="D47" s="127">
        <v>62</v>
      </c>
      <c r="E47" s="127">
        <v>39</v>
      </c>
      <c r="F47" s="127">
        <v>16</v>
      </c>
      <c r="G47" s="127">
        <v>4</v>
      </c>
      <c r="H47" s="127">
        <v>0</v>
      </c>
      <c r="I47" s="127">
        <v>0</v>
      </c>
      <c r="J47" s="127">
        <v>0</v>
      </c>
      <c r="K47" s="127">
        <v>3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1147</v>
      </c>
      <c r="C48" s="126">
        <v>0</v>
      </c>
      <c r="D48" s="127">
        <v>758</v>
      </c>
      <c r="E48" s="127">
        <v>64</v>
      </c>
      <c r="F48" s="127">
        <v>213</v>
      </c>
      <c r="G48" s="127">
        <v>85</v>
      </c>
      <c r="H48" s="127">
        <v>5</v>
      </c>
      <c r="I48" s="127">
        <v>0</v>
      </c>
      <c r="J48" s="127">
        <v>0</v>
      </c>
      <c r="K48" s="127">
        <v>22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38</v>
      </c>
      <c r="B49" s="169">
        <v>444</v>
      </c>
      <c r="C49" s="126">
        <v>0</v>
      </c>
      <c r="D49" s="127">
        <v>156</v>
      </c>
      <c r="E49" s="127">
        <v>214</v>
      </c>
      <c r="F49" s="127">
        <v>33</v>
      </c>
      <c r="G49" s="127">
        <v>12</v>
      </c>
      <c r="H49" s="127">
        <v>20</v>
      </c>
      <c r="I49" s="127">
        <v>1</v>
      </c>
      <c r="J49" s="127">
        <v>0</v>
      </c>
      <c r="K49" s="127">
        <v>8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960</v>
      </c>
      <c r="C50" s="126">
        <v>160</v>
      </c>
      <c r="D50" s="127">
        <v>573</v>
      </c>
      <c r="E50" s="127">
        <v>140</v>
      </c>
      <c r="F50" s="127">
        <v>47</v>
      </c>
      <c r="G50" s="127">
        <v>4</v>
      </c>
      <c r="H50" s="127">
        <v>32</v>
      </c>
      <c r="I50" s="127">
        <v>2</v>
      </c>
      <c r="J50" s="127">
        <v>0</v>
      </c>
      <c r="K50" s="127">
        <v>2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1173</v>
      </c>
      <c r="C51" s="126">
        <v>0</v>
      </c>
      <c r="D51" s="127">
        <v>213</v>
      </c>
      <c r="E51" s="127">
        <v>228</v>
      </c>
      <c r="F51" s="127">
        <v>474</v>
      </c>
      <c r="G51" s="127">
        <v>210</v>
      </c>
      <c r="H51" s="127">
        <v>5</v>
      </c>
      <c r="I51" s="127">
        <v>1</v>
      </c>
      <c r="J51" s="127">
        <v>7</v>
      </c>
      <c r="K51" s="127">
        <v>34</v>
      </c>
      <c r="L51" s="127">
        <v>0</v>
      </c>
      <c r="M51" s="77">
        <v>1</v>
      </c>
      <c r="N51" s="67"/>
    </row>
    <row r="52" spans="1:14" ht="15.95" customHeight="1" x14ac:dyDescent="0.2">
      <c r="A52" s="66" t="s">
        <v>41</v>
      </c>
      <c r="B52" s="169">
        <v>1091</v>
      </c>
      <c r="C52" s="126">
        <v>7</v>
      </c>
      <c r="D52" s="127">
        <v>177</v>
      </c>
      <c r="E52" s="127">
        <v>72</v>
      </c>
      <c r="F52" s="127">
        <v>494</v>
      </c>
      <c r="G52" s="127">
        <v>269</v>
      </c>
      <c r="H52" s="127">
        <v>56</v>
      </c>
      <c r="I52" s="127">
        <v>0</v>
      </c>
      <c r="J52" s="127">
        <v>5</v>
      </c>
      <c r="K52" s="127">
        <v>11</v>
      </c>
      <c r="L52" s="127">
        <v>0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384</v>
      </c>
      <c r="C53" s="126">
        <v>2</v>
      </c>
      <c r="D53" s="127">
        <v>194</v>
      </c>
      <c r="E53" s="127">
        <v>55</v>
      </c>
      <c r="F53" s="127">
        <v>105</v>
      </c>
      <c r="G53" s="127">
        <v>7</v>
      </c>
      <c r="H53" s="127">
        <v>2</v>
      </c>
      <c r="I53" s="127">
        <v>2</v>
      </c>
      <c r="J53" s="127">
        <v>2</v>
      </c>
      <c r="K53" s="127">
        <v>15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349</v>
      </c>
      <c r="C54" s="126">
        <v>2</v>
      </c>
      <c r="D54" s="127">
        <v>155</v>
      </c>
      <c r="E54" s="127">
        <v>21</v>
      </c>
      <c r="F54" s="127">
        <v>94</v>
      </c>
      <c r="G54" s="127">
        <v>18</v>
      </c>
      <c r="H54" s="127">
        <v>3</v>
      </c>
      <c r="I54" s="127">
        <v>2</v>
      </c>
      <c r="J54" s="127">
        <v>5</v>
      </c>
      <c r="K54" s="127">
        <v>16</v>
      </c>
      <c r="L54" s="127">
        <v>33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270</v>
      </c>
      <c r="C55" s="126">
        <v>0</v>
      </c>
      <c r="D55" s="127">
        <v>76</v>
      </c>
      <c r="E55" s="127">
        <v>2</v>
      </c>
      <c r="F55" s="127">
        <v>27</v>
      </c>
      <c r="G55" s="127">
        <v>104</v>
      </c>
      <c r="H55" s="127">
        <v>60</v>
      </c>
      <c r="I55" s="127">
        <v>0</v>
      </c>
      <c r="J55" s="127">
        <v>0</v>
      </c>
      <c r="K55" s="127">
        <v>1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77</v>
      </c>
      <c r="C56" s="126">
        <v>0</v>
      </c>
      <c r="D56" s="127">
        <v>34</v>
      </c>
      <c r="E56" s="127">
        <v>24</v>
      </c>
      <c r="F56" s="127">
        <v>7</v>
      </c>
      <c r="G56" s="127">
        <v>3</v>
      </c>
      <c r="H56" s="127">
        <v>1</v>
      </c>
      <c r="I56" s="127">
        <v>0</v>
      </c>
      <c r="J56" s="127">
        <v>2</v>
      </c>
      <c r="K56" s="127">
        <v>6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4121</v>
      </c>
      <c r="C57" s="128">
        <v>92</v>
      </c>
      <c r="D57" s="129">
        <v>1726</v>
      </c>
      <c r="E57" s="129">
        <v>724</v>
      </c>
      <c r="F57" s="129">
        <v>631</v>
      </c>
      <c r="G57" s="129">
        <v>422</v>
      </c>
      <c r="H57" s="129">
        <v>426</v>
      </c>
      <c r="I57" s="129">
        <v>11</v>
      </c>
      <c r="J57" s="129">
        <v>36</v>
      </c>
      <c r="K57" s="129">
        <v>52</v>
      </c>
      <c r="L57" s="129">
        <v>0</v>
      </c>
      <c r="M57" s="78">
        <v>1</v>
      </c>
      <c r="N57" s="67"/>
    </row>
    <row r="58" spans="1:14" ht="15.95" customHeight="1" thickBot="1" x14ac:dyDescent="0.25">
      <c r="A58" s="72" t="s">
        <v>47</v>
      </c>
      <c r="B58" s="175">
        <v>10140</v>
      </c>
      <c r="C58" s="140">
        <v>263</v>
      </c>
      <c r="D58" s="137">
        <v>4124</v>
      </c>
      <c r="E58" s="137">
        <v>1583</v>
      </c>
      <c r="F58" s="137">
        <v>2141</v>
      </c>
      <c r="G58" s="137">
        <v>1138</v>
      </c>
      <c r="H58" s="137">
        <v>610</v>
      </c>
      <c r="I58" s="137">
        <v>19</v>
      </c>
      <c r="J58" s="137">
        <v>57</v>
      </c>
      <c r="K58" s="137">
        <v>170</v>
      </c>
      <c r="L58" s="137">
        <v>33</v>
      </c>
      <c r="M58" s="81">
        <v>2</v>
      </c>
      <c r="N58" s="67"/>
    </row>
    <row r="59" spans="1:14" ht="15.95" customHeight="1" x14ac:dyDescent="0.2">
      <c r="A59" s="73" t="s">
        <v>48</v>
      </c>
      <c r="B59" s="176">
        <v>986</v>
      </c>
      <c r="C59" s="126">
        <v>49</v>
      </c>
      <c r="D59" s="127">
        <v>184</v>
      </c>
      <c r="E59" s="127">
        <v>124</v>
      </c>
      <c r="F59" s="127">
        <v>380</v>
      </c>
      <c r="G59" s="127">
        <v>177</v>
      </c>
      <c r="H59" s="127">
        <v>25</v>
      </c>
      <c r="I59" s="127">
        <v>5</v>
      </c>
      <c r="J59" s="127">
        <v>8</v>
      </c>
      <c r="K59" s="127">
        <v>33</v>
      </c>
      <c r="L59" s="127">
        <v>0</v>
      </c>
      <c r="M59" s="77">
        <v>1</v>
      </c>
      <c r="N59" s="67"/>
    </row>
    <row r="60" spans="1:14" ht="15.95" customHeight="1" x14ac:dyDescent="0.2">
      <c r="A60" s="66" t="s">
        <v>49</v>
      </c>
      <c r="B60" s="176">
        <v>91</v>
      </c>
      <c r="C60" s="126">
        <v>2</v>
      </c>
      <c r="D60" s="127">
        <v>9</v>
      </c>
      <c r="E60" s="127">
        <v>9</v>
      </c>
      <c r="F60" s="127">
        <v>41</v>
      </c>
      <c r="G60" s="127">
        <v>11</v>
      </c>
      <c r="H60" s="127">
        <v>0</v>
      </c>
      <c r="I60" s="127">
        <v>0</v>
      </c>
      <c r="J60" s="127">
        <v>3</v>
      </c>
      <c r="K60" s="127">
        <v>16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109</v>
      </c>
      <c r="C61" s="126">
        <v>0</v>
      </c>
      <c r="D61" s="127">
        <v>11</v>
      </c>
      <c r="E61" s="127">
        <v>7</v>
      </c>
      <c r="F61" s="127">
        <v>59</v>
      </c>
      <c r="G61" s="127">
        <v>14</v>
      </c>
      <c r="H61" s="127">
        <v>2</v>
      </c>
      <c r="I61" s="127">
        <v>2</v>
      </c>
      <c r="J61" s="127">
        <v>1</v>
      </c>
      <c r="K61" s="127">
        <v>13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83</v>
      </c>
      <c r="C62" s="126">
        <v>5</v>
      </c>
      <c r="D62" s="127">
        <v>22</v>
      </c>
      <c r="E62" s="127">
        <v>30</v>
      </c>
      <c r="F62" s="127">
        <v>16</v>
      </c>
      <c r="G62" s="127">
        <v>5</v>
      </c>
      <c r="H62" s="127">
        <v>1</v>
      </c>
      <c r="I62" s="127">
        <v>0</v>
      </c>
      <c r="J62" s="127">
        <v>1</v>
      </c>
      <c r="K62" s="127">
        <v>3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464</v>
      </c>
      <c r="C63" s="126">
        <v>36</v>
      </c>
      <c r="D63" s="127">
        <v>87</v>
      </c>
      <c r="E63" s="127">
        <v>201</v>
      </c>
      <c r="F63" s="127">
        <v>75</v>
      </c>
      <c r="G63" s="127">
        <v>46</v>
      </c>
      <c r="H63" s="127">
        <v>0</v>
      </c>
      <c r="I63" s="127">
        <v>3</v>
      </c>
      <c r="J63" s="127">
        <v>8</v>
      </c>
      <c r="K63" s="127">
        <v>8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137</v>
      </c>
      <c r="C64" s="126">
        <v>20</v>
      </c>
      <c r="D64" s="127">
        <v>22</v>
      </c>
      <c r="E64" s="127">
        <v>9</v>
      </c>
      <c r="F64" s="127">
        <v>27</v>
      </c>
      <c r="G64" s="127">
        <v>29</v>
      </c>
      <c r="H64" s="127">
        <v>13</v>
      </c>
      <c r="I64" s="127">
        <v>0</v>
      </c>
      <c r="J64" s="127">
        <v>4</v>
      </c>
      <c r="K64" s="127">
        <v>12</v>
      </c>
      <c r="L64" s="127">
        <v>0</v>
      </c>
      <c r="M64" s="77">
        <v>1</v>
      </c>
      <c r="N64" s="67"/>
    </row>
    <row r="65" spans="1:14" ht="15.95" customHeight="1" x14ac:dyDescent="0.2">
      <c r="A65" s="66" t="s">
        <v>54</v>
      </c>
      <c r="B65" s="176">
        <v>5</v>
      </c>
      <c r="C65" s="126">
        <v>0</v>
      </c>
      <c r="D65" s="127">
        <v>1</v>
      </c>
      <c r="E65" s="127">
        <v>2</v>
      </c>
      <c r="F65" s="127">
        <v>2</v>
      </c>
      <c r="G65" s="127">
        <v>0</v>
      </c>
      <c r="H65" s="127">
        <v>0</v>
      </c>
      <c r="I65" s="127">
        <v>0</v>
      </c>
      <c r="J65" s="127">
        <v>0</v>
      </c>
      <c r="K65" s="127">
        <v>0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140</v>
      </c>
      <c r="C66" s="126">
        <v>0</v>
      </c>
      <c r="D66" s="127">
        <v>8</v>
      </c>
      <c r="E66" s="127">
        <v>14</v>
      </c>
      <c r="F66" s="127">
        <v>37</v>
      </c>
      <c r="G66" s="127">
        <v>28</v>
      </c>
      <c r="H66" s="127">
        <v>0</v>
      </c>
      <c r="I66" s="127">
        <v>4</v>
      </c>
      <c r="J66" s="127">
        <v>4</v>
      </c>
      <c r="K66" s="127">
        <v>45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264</v>
      </c>
      <c r="C67" s="126">
        <v>0</v>
      </c>
      <c r="D67" s="127">
        <v>29</v>
      </c>
      <c r="E67" s="127">
        <v>74</v>
      </c>
      <c r="F67" s="127">
        <v>117</v>
      </c>
      <c r="G67" s="127">
        <v>25</v>
      </c>
      <c r="H67" s="127">
        <v>1</v>
      </c>
      <c r="I67" s="127">
        <v>0</v>
      </c>
      <c r="J67" s="127">
        <v>2</v>
      </c>
      <c r="K67" s="127">
        <v>16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234</v>
      </c>
      <c r="C68" s="126">
        <v>15</v>
      </c>
      <c r="D68" s="127">
        <v>15</v>
      </c>
      <c r="E68" s="127">
        <v>36</v>
      </c>
      <c r="F68" s="127">
        <v>103</v>
      </c>
      <c r="G68" s="127">
        <v>45</v>
      </c>
      <c r="H68" s="127">
        <v>10</v>
      </c>
      <c r="I68" s="127">
        <v>1</v>
      </c>
      <c r="J68" s="127">
        <v>1</v>
      </c>
      <c r="K68" s="127">
        <v>8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572</v>
      </c>
      <c r="C69" s="126">
        <v>2</v>
      </c>
      <c r="D69" s="127">
        <v>126</v>
      </c>
      <c r="E69" s="127">
        <v>81</v>
      </c>
      <c r="F69" s="127">
        <v>244</v>
      </c>
      <c r="G69" s="127">
        <v>74</v>
      </c>
      <c r="H69" s="127">
        <v>12</v>
      </c>
      <c r="I69" s="127">
        <v>1</v>
      </c>
      <c r="J69" s="127">
        <v>4</v>
      </c>
      <c r="K69" s="127">
        <v>20</v>
      </c>
      <c r="L69" s="127">
        <v>6</v>
      </c>
      <c r="M69" s="77">
        <v>2</v>
      </c>
      <c r="N69" s="67"/>
    </row>
    <row r="70" spans="1:14" ht="15.95" customHeight="1" x14ac:dyDescent="0.2">
      <c r="A70" s="66" t="s">
        <v>59</v>
      </c>
      <c r="B70" s="176">
        <v>162</v>
      </c>
      <c r="C70" s="126">
        <v>0</v>
      </c>
      <c r="D70" s="127">
        <v>11</v>
      </c>
      <c r="E70" s="127">
        <v>55</v>
      </c>
      <c r="F70" s="127">
        <v>69</v>
      </c>
      <c r="G70" s="127">
        <v>21</v>
      </c>
      <c r="H70" s="127">
        <v>2</v>
      </c>
      <c r="I70" s="127">
        <v>0</v>
      </c>
      <c r="J70" s="127">
        <v>0</v>
      </c>
      <c r="K70" s="127">
        <v>4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590</v>
      </c>
      <c r="C71" s="128">
        <v>5</v>
      </c>
      <c r="D71" s="129">
        <v>170</v>
      </c>
      <c r="E71" s="129">
        <v>227</v>
      </c>
      <c r="F71" s="129">
        <v>116</v>
      </c>
      <c r="G71" s="129">
        <v>37</v>
      </c>
      <c r="H71" s="129">
        <v>4</v>
      </c>
      <c r="I71" s="129">
        <v>6</v>
      </c>
      <c r="J71" s="129">
        <v>6</v>
      </c>
      <c r="K71" s="129">
        <v>18</v>
      </c>
      <c r="L71" s="129">
        <v>0</v>
      </c>
      <c r="M71" s="78">
        <v>1</v>
      </c>
      <c r="N71" s="67"/>
    </row>
    <row r="72" spans="1:14" ht="15.95" customHeight="1" x14ac:dyDescent="0.2">
      <c r="A72" s="68" t="s">
        <v>61</v>
      </c>
      <c r="B72" s="178">
        <v>3837</v>
      </c>
      <c r="C72" s="138">
        <v>134</v>
      </c>
      <c r="D72" s="131">
        <v>695</v>
      </c>
      <c r="E72" s="131">
        <v>869</v>
      </c>
      <c r="F72" s="131">
        <v>1286</v>
      </c>
      <c r="G72" s="131">
        <v>512</v>
      </c>
      <c r="H72" s="131">
        <v>70</v>
      </c>
      <c r="I72" s="131">
        <v>22</v>
      </c>
      <c r="J72" s="131">
        <v>42</v>
      </c>
      <c r="K72" s="131">
        <v>196</v>
      </c>
      <c r="L72" s="131">
        <v>6</v>
      </c>
      <c r="M72" s="79">
        <v>5</v>
      </c>
      <c r="N72" s="67"/>
    </row>
    <row r="73" spans="1:14" ht="15.95" customHeight="1" x14ac:dyDescent="0.2">
      <c r="A73" s="66" t="s">
        <v>62</v>
      </c>
      <c r="B73" s="176">
        <v>407</v>
      </c>
      <c r="C73" s="126">
        <v>8</v>
      </c>
      <c r="D73" s="127">
        <v>170</v>
      </c>
      <c r="E73" s="127">
        <v>24</v>
      </c>
      <c r="F73" s="127">
        <v>129</v>
      </c>
      <c r="G73" s="127">
        <v>49</v>
      </c>
      <c r="H73" s="127">
        <v>5</v>
      </c>
      <c r="I73" s="127">
        <v>2</v>
      </c>
      <c r="J73" s="127">
        <v>2</v>
      </c>
      <c r="K73" s="127">
        <v>18</v>
      </c>
      <c r="L73" s="127">
        <v>0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329</v>
      </c>
      <c r="C74" s="126">
        <v>0</v>
      </c>
      <c r="D74" s="127">
        <v>128</v>
      </c>
      <c r="E74" s="127">
        <v>127</v>
      </c>
      <c r="F74" s="127">
        <v>41</v>
      </c>
      <c r="G74" s="127">
        <v>21</v>
      </c>
      <c r="H74" s="127">
        <v>1</v>
      </c>
      <c r="I74" s="127">
        <v>1</v>
      </c>
      <c r="J74" s="127">
        <v>3</v>
      </c>
      <c r="K74" s="127">
        <v>7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172</v>
      </c>
      <c r="C75" s="126">
        <v>20</v>
      </c>
      <c r="D75" s="127">
        <v>51</v>
      </c>
      <c r="E75" s="127">
        <v>46</v>
      </c>
      <c r="F75" s="127">
        <v>30</v>
      </c>
      <c r="G75" s="127">
        <v>9</v>
      </c>
      <c r="H75" s="127">
        <v>2</v>
      </c>
      <c r="I75" s="127">
        <v>1</v>
      </c>
      <c r="J75" s="127">
        <v>0</v>
      </c>
      <c r="K75" s="127">
        <v>13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80</v>
      </c>
      <c r="C76" s="126">
        <v>0</v>
      </c>
      <c r="D76" s="127">
        <v>1</v>
      </c>
      <c r="E76" s="127">
        <v>31</v>
      </c>
      <c r="F76" s="127">
        <v>19</v>
      </c>
      <c r="G76" s="127">
        <v>22</v>
      </c>
      <c r="H76" s="127">
        <v>0</v>
      </c>
      <c r="I76" s="127">
        <v>1</v>
      </c>
      <c r="J76" s="127">
        <v>3</v>
      </c>
      <c r="K76" s="127">
        <v>3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1</v>
      </c>
      <c r="C77" s="126">
        <v>0</v>
      </c>
      <c r="D77" s="127">
        <v>0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1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540</v>
      </c>
      <c r="C78" s="126">
        <v>27</v>
      </c>
      <c r="D78" s="127">
        <v>55</v>
      </c>
      <c r="E78" s="127">
        <v>142</v>
      </c>
      <c r="F78" s="127">
        <v>228</v>
      </c>
      <c r="G78" s="127">
        <v>53</v>
      </c>
      <c r="H78" s="127">
        <v>12</v>
      </c>
      <c r="I78" s="127">
        <v>3</v>
      </c>
      <c r="J78" s="127">
        <v>4</v>
      </c>
      <c r="K78" s="127">
        <v>12</v>
      </c>
      <c r="L78" s="127">
        <v>4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939</v>
      </c>
      <c r="C79" s="126">
        <v>3</v>
      </c>
      <c r="D79" s="127">
        <v>212</v>
      </c>
      <c r="E79" s="127">
        <v>128</v>
      </c>
      <c r="F79" s="127">
        <v>478</v>
      </c>
      <c r="G79" s="127">
        <v>80</v>
      </c>
      <c r="H79" s="127">
        <v>19</v>
      </c>
      <c r="I79" s="127">
        <v>1</v>
      </c>
      <c r="J79" s="127">
        <v>5</v>
      </c>
      <c r="K79" s="127">
        <v>12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69</v>
      </c>
      <c r="B80" s="176">
        <v>48</v>
      </c>
      <c r="C80" s="126">
        <v>0</v>
      </c>
      <c r="D80" s="127">
        <v>4</v>
      </c>
      <c r="E80" s="127">
        <v>13</v>
      </c>
      <c r="F80" s="127">
        <v>21</v>
      </c>
      <c r="G80" s="127">
        <v>5</v>
      </c>
      <c r="H80" s="127">
        <v>3</v>
      </c>
      <c r="I80" s="127">
        <v>0</v>
      </c>
      <c r="J80" s="127">
        <v>1</v>
      </c>
      <c r="K80" s="127">
        <v>1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66</v>
      </c>
      <c r="C81" s="126">
        <v>0</v>
      </c>
      <c r="D81" s="127">
        <v>1</v>
      </c>
      <c r="E81" s="127">
        <v>7</v>
      </c>
      <c r="F81" s="127">
        <v>44</v>
      </c>
      <c r="G81" s="127">
        <v>4</v>
      </c>
      <c r="H81" s="127">
        <v>1</v>
      </c>
      <c r="I81" s="127">
        <v>0</v>
      </c>
      <c r="J81" s="127">
        <v>0</v>
      </c>
      <c r="K81" s="127">
        <v>9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112</v>
      </c>
      <c r="C82" s="126">
        <v>0</v>
      </c>
      <c r="D82" s="127">
        <v>9</v>
      </c>
      <c r="E82" s="127">
        <v>8</v>
      </c>
      <c r="F82" s="127">
        <v>57</v>
      </c>
      <c r="G82" s="127">
        <v>13</v>
      </c>
      <c r="H82" s="127">
        <v>1</v>
      </c>
      <c r="I82" s="127">
        <v>0</v>
      </c>
      <c r="J82" s="127">
        <v>4</v>
      </c>
      <c r="K82" s="127">
        <v>19</v>
      </c>
      <c r="L82" s="127">
        <v>1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63</v>
      </c>
      <c r="C83" s="126">
        <v>0</v>
      </c>
      <c r="D83" s="127">
        <v>0</v>
      </c>
      <c r="E83" s="127">
        <v>4</v>
      </c>
      <c r="F83" s="127">
        <v>55</v>
      </c>
      <c r="G83" s="127">
        <v>4</v>
      </c>
      <c r="H83" s="127">
        <v>0</v>
      </c>
      <c r="I83" s="127">
        <v>0</v>
      </c>
      <c r="J83" s="127">
        <v>0</v>
      </c>
      <c r="K83" s="127">
        <v>0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159</v>
      </c>
      <c r="C84" s="126">
        <v>0</v>
      </c>
      <c r="D84" s="127">
        <v>20</v>
      </c>
      <c r="E84" s="127">
        <v>62</v>
      </c>
      <c r="F84" s="127">
        <v>42</v>
      </c>
      <c r="G84" s="127">
        <v>11</v>
      </c>
      <c r="H84" s="127">
        <v>5</v>
      </c>
      <c r="I84" s="127">
        <v>2</v>
      </c>
      <c r="J84" s="127">
        <v>6</v>
      </c>
      <c r="K84" s="127">
        <v>10</v>
      </c>
      <c r="L84" s="127">
        <v>1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144</v>
      </c>
      <c r="C85" s="128">
        <v>7</v>
      </c>
      <c r="D85" s="129">
        <v>33</v>
      </c>
      <c r="E85" s="129">
        <v>46</v>
      </c>
      <c r="F85" s="129">
        <v>32</v>
      </c>
      <c r="G85" s="129">
        <v>22</v>
      </c>
      <c r="H85" s="129">
        <v>0</v>
      </c>
      <c r="I85" s="129">
        <v>0</v>
      </c>
      <c r="J85" s="129">
        <v>2</v>
      </c>
      <c r="K85" s="129">
        <v>2</v>
      </c>
      <c r="L85" s="129">
        <v>0</v>
      </c>
      <c r="M85" s="78">
        <v>0</v>
      </c>
      <c r="N85" s="67"/>
    </row>
    <row r="86" spans="1:14" ht="15.95" customHeight="1" x14ac:dyDescent="0.2">
      <c r="A86" s="68" t="s">
        <v>75</v>
      </c>
      <c r="B86" s="178">
        <v>3060</v>
      </c>
      <c r="C86" s="138">
        <v>65</v>
      </c>
      <c r="D86" s="131">
        <v>684</v>
      </c>
      <c r="E86" s="131">
        <v>638</v>
      </c>
      <c r="F86" s="131">
        <v>1176</v>
      </c>
      <c r="G86" s="131">
        <v>293</v>
      </c>
      <c r="H86" s="131">
        <v>49</v>
      </c>
      <c r="I86" s="131">
        <v>11</v>
      </c>
      <c r="J86" s="131">
        <v>30</v>
      </c>
      <c r="K86" s="131">
        <v>107</v>
      </c>
      <c r="L86" s="131">
        <v>7</v>
      </c>
      <c r="M86" s="79">
        <v>0</v>
      </c>
      <c r="N86" s="67"/>
    </row>
    <row r="87" spans="1:14" ht="15.95" customHeight="1" x14ac:dyDescent="0.2">
      <c r="A87" s="66" t="s">
        <v>76</v>
      </c>
      <c r="B87" s="176">
        <v>30</v>
      </c>
      <c r="C87" s="126">
        <v>0</v>
      </c>
      <c r="D87" s="127">
        <v>0</v>
      </c>
      <c r="E87" s="127">
        <v>11</v>
      </c>
      <c r="F87" s="127">
        <v>6</v>
      </c>
      <c r="G87" s="127">
        <v>9</v>
      </c>
      <c r="H87" s="127">
        <v>0</v>
      </c>
      <c r="I87" s="127">
        <v>2</v>
      </c>
      <c r="J87" s="127">
        <v>1</v>
      </c>
      <c r="K87" s="127">
        <v>1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520</v>
      </c>
      <c r="C88" s="126">
        <v>0</v>
      </c>
      <c r="D88" s="127">
        <v>219</v>
      </c>
      <c r="E88" s="127">
        <v>81</v>
      </c>
      <c r="F88" s="127">
        <v>106</v>
      </c>
      <c r="G88" s="127">
        <v>44</v>
      </c>
      <c r="H88" s="127">
        <v>43</v>
      </c>
      <c r="I88" s="127">
        <v>0</v>
      </c>
      <c r="J88" s="127">
        <v>11</v>
      </c>
      <c r="K88" s="127">
        <v>15</v>
      </c>
      <c r="L88" s="127">
        <v>1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472</v>
      </c>
      <c r="C89" s="126">
        <v>0</v>
      </c>
      <c r="D89" s="127">
        <v>284</v>
      </c>
      <c r="E89" s="127">
        <v>53</v>
      </c>
      <c r="F89" s="127">
        <v>37</v>
      </c>
      <c r="G89" s="127">
        <v>55</v>
      </c>
      <c r="H89" s="127">
        <v>2</v>
      </c>
      <c r="I89" s="127">
        <v>1</v>
      </c>
      <c r="J89" s="127">
        <v>9</v>
      </c>
      <c r="K89" s="127">
        <v>31</v>
      </c>
      <c r="L89" s="127">
        <v>0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27</v>
      </c>
      <c r="C90" s="126">
        <v>0</v>
      </c>
      <c r="D90" s="127">
        <v>14</v>
      </c>
      <c r="E90" s="127">
        <v>0</v>
      </c>
      <c r="F90" s="127">
        <v>5</v>
      </c>
      <c r="G90" s="127">
        <v>7</v>
      </c>
      <c r="H90" s="127">
        <v>0</v>
      </c>
      <c r="I90" s="127">
        <v>0</v>
      </c>
      <c r="J90" s="127">
        <v>0</v>
      </c>
      <c r="K90" s="127">
        <v>1</v>
      </c>
      <c r="L90" s="127">
        <v>0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869</v>
      </c>
      <c r="C91" s="126">
        <v>0</v>
      </c>
      <c r="D91" s="127">
        <v>278</v>
      </c>
      <c r="E91" s="127">
        <v>222</v>
      </c>
      <c r="F91" s="127">
        <v>280</v>
      </c>
      <c r="G91" s="127">
        <v>60</v>
      </c>
      <c r="H91" s="127">
        <v>7</v>
      </c>
      <c r="I91" s="127">
        <v>2</v>
      </c>
      <c r="J91" s="127">
        <v>3</v>
      </c>
      <c r="K91" s="127">
        <v>17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946</v>
      </c>
      <c r="C92" s="126">
        <v>1</v>
      </c>
      <c r="D92" s="127">
        <v>106</v>
      </c>
      <c r="E92" s="127">
        <v>41</v>
      </c>
      <c r="F92" s="127">
        <v>276</v>
      </c>
      <c r="G92" s="127">
        <v>393</v>
      </c>
      <c r="H92" s="127">
        <v>32</v>
      </c>
      <c r="I92" s="127">
        <v>51</v>
      </c>
      <c r="J92" s="127">
        <v>38</v>
      </c>
      <c r="K92" s="127">
        <v>8</v>
      </c>
      <c r="L92" s="127">
        <v>0</v>
      </c>
      <c r="M92" s="77">
        <v>0</v>
      </c>
      <c r="N92" s="67"/>
    </row>
    <row r="93" spans="1:14" ht="15.95" customHeight="1" x14ac:dyDescent="0.2">
      <c r="A93" s="66" t="s">
        <v>82</v>
      </c>
      <c r="B93" s="176">
        <v>932</v>
      </c>
      <c r="C93" s="126">
        <v>292</v>
      </c>
      <c r="D93" s="127">
        <v>264</v>
      </c>
      <c r="E93" s="127">
        <v>112</v>
      </c>
      <c r="F93" s="127">
        <v>159</v>
      </c>
      <c r="G93" s="127">
        <v>88</v>
      </c>
      <c r="H93" s="127">
        <v>1</v>
      </c>
      <c r="I93" s="127">
        <v>2</v>
      </c>
      <c r="J93" s="127">
        <v>7</v>
      </c>
      <c r="K93" s="127">
        <v>7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174</v>
      </c>
      <c r="C94" s="126">
        <v>30</v>
      </c>
      <c r="D94" s="127">
        <v>9</v>
      </c>
      <c r="E94" s="127">
        <v>38</v>
      </c>
      <c r="F94" s="127">
        <v>29</v>
      </c>
      <c r="G94" s="127">
        <v>28</v>
      </c>
      <c r="H94" s="127">
        <v>27</v>
      </c>
      <c r="I94" s="127">
        <v>2</v>
      </c>
      <c r="J94" s="127">
        <v>2</v>
      </c>
      <c r="K94" s="127">
        <v>9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96</v>
      </c>
      <c r="C95" s="126">
        <v>0</v>
      </c>
      <c r="D95" s="127">
        <v>65</v>
      </c>
      <c r="E95" s="127">
        <v>7</v>
      </c>
      <c r="F95" s="127">
        <v>8</v>
      </c>
      <c r="G95" s="127">
        <v>13</v>
      </c>
      <c r="H95" s="127">
        <v>0</v>
      </c>
      <c r="I95" s="127">
        <v>0</v>
      </c>
      <c r="J95" s="127">
        <v>0</v>
      </c>
      <c r="K95" s="127">
        <v>3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228</v>
      </c>
      <c r="C96" s="126">
        <v>0</v>
      </c>
      <c r="D96" s="127">
        <v>11</v>
      </c>
      <c r="E96" s="127">
        <v>53</v>
      </c>
      <c r="F96" s="127">
        <v>119</v>
      </c>
      <c r="G96" s="127">
        <v>22</v>
      </c>
      <c r="H96" s="127">
        <v>2</v>
      </c>
      <c r="I96" s="127">
        <v>1</v>
      </c>
      <c r="J96" s="127">
        <v>5</v>
      </c>
      <c r="K96" s="127">
        <v>15</v>
      </c>
      <c r="L96" s="127">
        <v>0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338</v>
      </c>
      <c r="C97" s="128">
        <v>0</v>
      </c>
      <c r="D97" s="129">
        <v>15</v>
      </c>
      <c r="E97" s="129">
        <v>46</v>
      </c>
      <c r="F97" s="129">
        <v>190</v>
      </c>
      <c r="G97" s="129">
        <v>43</v>
      </c>
      <c r="H97" s="129">
        <v>13</v>
      </c>
      <c r="I97" s="129">
        <v>0</v>
      </c>
      <c r="J97" s="129">
        <v>2</v>
      </c>
      <c r="K97" s="129">
        <v>29</v>
      </c>
      <c r="L97" s="129">
        <v>0</v>
      </c>
      <c r="M97" s="78">
        <v>0</v>
      </c>
      <c r="N97" s="67"/>
    </row>
    <row r="98" spans="1:14" ht="15.95" customHeight="1" x14ac:dyDescent="0.2">
      <c r="A98" s="68" t="s">
        <v>87</v>
      </c>
      <c r="B98" s="178">
        <v>4632</v>
      </c>
      <c r="C98" s="138">
        <v>323</v>
      </c>
      <c r="D98" s="131">
        <v>1265</v>
      </c>
      <c r="E98" s="131">
        <v>664</v>
      </c>
      <c r="F98" s="131">
        <v>1215</v>
      </c>
      <c r="G98" s="131">
        <v>762</v>
      </c>
      <c r="H98" s="131">
        <v>127</v>
      </c>
      <c r="I98" s="131">
        <v>61</v>
      </c>
      <c r="J98" s="131">
        <v>78</v>
      </c>
      <c r="K98" s="131">
        <v>136</v>
      </c>
      <c r="L98" s="131">
        <v>1</v>
      </c>
      <c r="M98" s="79">
        <v>0</v>
      </c>
      <c r="N98" s="67"/>
    </row>
    <row r="99" spans="1:14" ht="15.95" customHeight="1" thickBot="1" x14ac:dyDescent="0.25">
      <c r="A99" s="24" t="s">
        <v>88</v>
      </c>
      <c r="B99" s="179">
        <v>130464</v>
      </c>
      <c r="C99" s="167">
        <v>5705</v>
      </c>
      <c r="D99" s="161">
        <v>46828</v>
      </c>
      <c r="E99" s="161">
        <v>32229</v>
      </c>
      <c r="F99" s="161">
        <v>28879</v>
      </c>
      <c r="G99" s="161">
        <v>9104</v>
      </c>
      <c r="H99" s="161">
        <v>3848</v>
      </c>
      <c r="I99" s="161">
        <v>476</v>
      </c>
      <c r="J99" s="161">
        <v>1798</v>
      </c>
      <c r="K99" s="161">
        <v>1443</v>
      </c>
      <c r="L99" s="161">
        <v>96</v>
      </c>
      <c r="M99" s="162">
        <v>58</v>
      </c>
    </row>
    <row r="101" spans="1:14" x14ac:dyDescent="0.2">
      <c r="A101" s="434" t="s">
        <v>333</v>
      </c>
      <c r="B101" s="459"/>
      <c r="C101" s="459"/>
      <c r="D101" s="459"/>
      <c r="E101" s="459"/>
      <c r="F101" s="459"/>
      <c r="G101" s="459"/>
      <c r="H101" s="459"/>
      <c r="I101" s="459"/>
      <c r="J101" s="459"/>
      <c r="K101" s="459"/>
      <c r="L101" s="459"/>
      <c r="M101" s="459"/>
    </row>
    <row r="102" spans="1:14" ht="27.75" customHeight="1" x14ac:dyDescent="0.2">
      <c r="A102" s="459"/>
      <c r="B102" s="459"/>
      <c r="C102" s="459"/>
      <c r="D102" s="459"/>
      <c r="E102" s="459"/>
      <c r="F102" s="459"/>
      <c r="G102" s="459"/>
      <c r="H102" s="459"/>
      <c r="I102" s="459"/>
      <c r="J102" s="459"/>
      <c r="K102" s="459"/>
      <c r="L102" s="459"/>
      <c r="M102" s="459"/>
    </row>
  </sheetData>
  <mergeCells count="15">
    <mergeCell ref="L7:M7"/>
    <mergeCell ref="A101:M102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J101"/>
  <sheetViews>
    <sheetView showGridLines="0" zoomScaleNormal="100" workbookViewId="0">
      <pane xSplit="1" ySplit="11" topLeftCell="B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9" width="10.7109375" style="21" customWidth="1"/>
    <col min="10" max="16384" width="9.140625" style="21"/>
  </cols>
  <sheetData>
    <row r="1" spans="1:10" s="4" customFormat="1" ht="15.75" x14ac:dyDescent="0.2">
      <c r="A1" s="2" t="s">
        <v>335</v>
      </c>
      <c r="J1" s="359" t="s">
        <v>371</v>
      </c>
    </row>
    <row r="2" spans="1:10" s="6" customFormat="1" ht="11.25" x14ac:dyDescent="0.2">
      <c r="A2" s="3"/>
      <c r="J2" s="360"/>
    </row>
    <row r="3" spans="1:10" s="4" customFormat="1" ht="18.75" x14ac:dyDescent="0.2">
      <c r="A3" s="377" t="s">
        <v>120</v>
      </c>
      <c r="J3" s="359" t="s">
        <v>420</v>
      </c>
    </row>
    <row r="4" spans="1:10" s="9" customFormat="1" ht="14.25" x14ac:dyDescent="0.2">
      <c r="A4" s="108"/>
      <c r="B4" s="106">
        <v>0</v>
      </c>
      <c r="J4" s="361"/>
    </row>
    <row r="5" spans="1:10" s="4" customFormat="1" ht="15.75" x14ac:dyDescent="0.2">
      <c r="A5" s="1"/>
      <c r="J5" s="359" t="s">
        <v>419</v>
      </c>
    </row>
    <row r="6" spans="1:10" s="9" customFormat="1" ht="20.25" x14ac:dyDescent="0.2">
      <c r="A6" s="35" t="s">
        <v>321</v>
      </c>
      <c r="B6" s="36"/>
      <c r="C6" s="36"/>
      <c r="D6" s="36"/>
      <c r="E6" s="36"/>
      <c r="F6" s="36"/>
      <c r="G6" s="36"/>
      <c r="H6" s="36"/>
      <c r="I6" s="36"/>
      <c r="J6" s="361"/>
    </row>
    <row r="7" spans="1:10" s="10" customFormat="1" ht="13.5" thickBot="1" x14ac:dyDescent="0.25">
      <c r="A7" s="37" t="s">
        <v>322</v>
      </c>
      <c r="B7" s="39"/>
      <c r="C7" s="39"/>
      <c r="D7" s="39"/>
      <c r="E7" s="39"/>
      <c r="F7" s="39"/>
      <c r="G7" s="39"/>
      <c r="H7" s="509">
        <v>46142</v>
      </c>
      <c r="I7" s="509"/>
    </row>
    <row r="8" spans="1:10" s="20" customFormat="1" ht="15" thickBot="1" x14ac:dyDescent="0.25">
      <c r="A8" s="62"/>
      <c r="B8" s="475" t="s">
        <v>328</v>
      </c>
      <c r="C8" s="477" t="s">
        <v>127</v>
      </c>
      <c r="D8" s="478"/>
      <c r="E8" s="478"/>
      <c r="F8" s="478"/>
      <c r="G8" s="478"/>
      <c r="H8" s="478"/>
      <c r="I8" s="479"/>
    </row>
    <row r="9" spans="1:10" s="20" customFormat="1" ht="14.25" customHeight="1" x14ac:dyDescent="0.2">
      <c r="A9" s="64" t="s">
        <v>0</v>
      </c>
      <c r="B9" s="502"/>
      <c r="C9" s="559" t="s">
        <v>121</v>
      </c>
      <c r="D9" s="562" t="s">
        <v>323</v>
      </c>
      <c r="E9" s="562" t="s">
        <v>324</v>
      </c>
      <c r="F9" s="562" t="s">
        <v>325</v>
      </c>
      <c r="G9" s="562" t="s">
        <v>326</v>
      </c>
      <c r="H9" s="562" t="s">
        <v>327</v>
      </c>
      <c r="I9" s="565" t="s">
        <v>320</v>
      </c>
    </row>
    <row r="10" spans="1:10" s="20" customFormat="1" ht="14.25" customHeight="1" x14ac:dyDescent="0.2">
      <c r="A10" s="64"/>
      <c r="B10" s="502"/>
      <c r="C10" s="560"/>
      <c r="D10" s="563"/>
      <c r="E10" s="563"/>
      <c r="F10" s="563"/>
      <c r="G10" s="563"/>
      <c r="H10" s="563"/>
      <c r="I10" s="566"/>
    </row>
    <row r="11" spans="1:10" s="20" customFormat="1" ht="13.5" thickBot="1" x14ac:dyDescent="0.25">
      <c r="A11" s="65"/>
      <c r="B11" s="503"/>
      <c r="C11" s="561"/>
      <c r="D11" s="564"/>
      <c r="E11" s="564"/>
      <c r="F11" s="564"/>
      <c r="G11" s="564"/>
      <c r="H11" s="564"/>
      <c r="I11" s="567"/>
    </row>
    <row r="12" spans="1:10" ht="15.95" customHeight="1" x14ac:dyDescent="0.2">
      <c r="A12" s="66" t="s">
        <v>1</v>
      </c>
      <c r="B12" s="168">
        <v>749</v>
      </c>
      <c r="C12" s="126">
        <v>19</v>
      </c>
      <c r="D12" s="127">
        <v>398</v>
      </c>
      <c r="E12" s="127">
        <v>240</v>
      </c>
      <c r="F12" s="127">
        <v>85</v>
      </c>
      <c r="G12" s="127">
        <v>7</v>
      </c>
      <c r="H12" s="127">
        <v>0</v>
      </c>
      <c r="I12" s="77">
        <v>0</v>
      </c>
    </row>
    <row r="13" spans="1:10" ht="15.95" customHeight="1" x14ac:dyDescent="0.2">
      <c r="A13" s="66" t="s">
        <v>2</v>
      </c>
      <c r="B13" s="169">
        <v>2381</v>
      </c>
      <c r="C13" s="126">
        <v>50</v>
      </c>
      <c r="D13" s="127">
        <v>1304</v>
      </c>
      <c r="E13" s="127">
        <v>727</v>
      </c>
      <c r="F13" s="127">
        <v>280</v>
      </c>
      <c r="G13" s="127">
        <v>20</v>
      </c>
      <c r="H13" s="127">
        <v>0</v>
      </c>
      <c r="I13" s="77">
        <v>0</v>
      </c>
    </row>
    <row r="14" spans="1:10" ht="15.95" customHeight="1" x14ac:dyDescent="0.2">
      <c r="A14" s="66" t="s">
        <v>3</v>
      </c>
      <c r="B14" s="169">
        <v>1381</v>
      </c>
      <c r="C14" s="126">
        <v>32</v>
      </c>
      <c r="D14" s="127">
        <v>752</v>
      </c>
      <c r="E14" s="127">
        <v>439</v>
      </c>
      <c r="F14" s="127">
        <v>149</v>
      </c>
      <c r="G14" s="127">
        <v>9</v>
      </c>
      <c r="H14" s="127">
        <v>0</v>
      </c>
      <c r="I14" s="77">
        <v>0</v>
      </c>
    </row>
    <row r="15" spans="1:10" ht="15.95" customHeight="1" x14ac:dyDescent="0.2">
      <c r="A15" s="66" t="s">
        <v>4</v>
      </c>
      <c r="B15" s="169">
        <v>2242</v>
      </c>
      <c r="C15" s="126">
        <v>47</v>
      </c>
      <c r="D15" s="127">
        <v>1201</v>
      </c>
      <c r="E15" s="127">
        <v>729</v>
      </c>
      <c r="F15" s="127">
        <v>238</v>
      </c>
      <c r="G15" s="127">
        <v>27</v>
      </c>
      <c r="H15" s="127">
        <v>0</v>
      </c>
      <c r="I15" s="77">
        <v>0</v>
      </c>
    </row>
    <row r="16" spans="1:10" ht="15.95" customHeight="1" x14ac:dyDescent="0.2">
      <c r="A16" s="66" t="s">
        <v>5</v>
      </c>
      <c r="B16" s="169">
        <v>1962</v>
      </c>
      <c r="C16" s="126">
        <v>11</v>
      </c>
      <c r="D16" s="127">
        <v>1178</v>
      </c>
      <c r="E16" s="127">
        <v>573</v>
      </c>
      <c r="F16" s="127">
        <v>182</v>
      </c>
      <c r="G16" s="127">
        <v>18</v>
      </c>
      <c r="H16" s="127">
        <v>0</v>
      </c>
      <c r="I16" s="77">
        <v>0</v>
      </c>
    </row>
    <row r="17" spans="1:9" ht="15.95" customHeight="1" x14ac:dyDescent="0.2">
      <c r="A17" s="66" t="s">
        <v>6</v>
      </c>
      <c r="B17" s="169">
        <v>1533</v>
      </c>
      <c r="C17" s="126">
        <v>27</v>
      </c>
      <c r="D17" s="127">
        <v>770</v>
      </c>
      <c r="E17" s="127">
        <v>544</v>
      </c>
      <c r="F17" s="127">
        <v>169</v>
      </c>
      <c r="G17" s="127">
        <v>23</v>
      </c>
      <c r="H17" s="127">
        <v>0</v>
      </c>
      <c r="I17" s="77">
        <v>0</v>
      </c>
    </row>
    <row r="18" spans="1:9" ht="15.95" customHeight="1" x14ac:dyDescent="0.2">
      <c r="A18" s="66" t="s">
        <v>7</v>
      </c>
      <c r="B18" s="169">
        <v>1304</v>
      </c>
      <c r="C18" s="126">
        <v>14</v>
      </c>
      <c r="D18" s="127">
        <v>646</v>
      </c>
      <c r="E18" s="127">
        <v>486</v>
      </c>
      <c r="F18" s="127">
        <v>136</v>
      </c>
      <c r="G18" s="127">
        <v>22</v>
      </c>
      <c r="H18" s="127">
        <v>0</v>
      </c>
      <c r="I18" s="77">
        <v>0</v>
      </c>
    </row>
    <row r="19" spans="1:9" ht="15.95" customHeight="1" x14ac:dyDescent="0.2">
      <c r="A19" s="66" t="s">
        <v>8</v>
      </c>
      <c r="B19" s="170">
        <v>2079</v>
      </c>
      <c r="C19" s="128">
        <v>49</v>
      </c>
      <c r="D19" s="129">
        <v>924</v>
      </c>
      <c r="E19" s="129">
        <v>867</v>
      </c>
      <c r="F19" s="129">
        <v>215</v>
      </c>
      <c r="G19" s="129">
        <v>24</v>
      </c>
      <c r="H19" s="129">
        <v>0</v>
      </c>
      <c r="I19" s="78">
        <v>0</v>
      </c>
    </row>
    <row r="20" spans="1:9" ht="15.95" customHeight="1" x14ac:dyDescent="0.2">
      <c r="A20" s="68" t="s">
        <v>9</v>
      </c>
      <c r="B20" s="171">
        <v>13631</v>
      </c>
      <c r="C20" s="138">
        <v>249</v>
      </c>
      <c r="D20" s="131">
        <v>7173</v>
      </c>
      <c r="E20" s="131">
        <v>4605</v>
      </c>
      <c r="F20" s="131">
        <v>1454</v>
      </c>
      <c r="G20" s="131">
        <v>150</v>
      </c>
      <c r="H20" s="131">
        <v>0</v>
      </c>
      <c r="I20" s="79">
        <v>0</v>
      </c>
    </row>
    <row r="21" spans="1:9" ht="15.95" customHeight="1" x14ac:dyDescent="0.2">
      <c r="A21" s="66" t="s">
        <v>10</v>
      </c>
      <c r="B21" s="172">
        <v>2756</v>
      </c>
      <c r="C21" s="126">
        <v>29</v>
      </c>
      <c r="D21" s="127">
        <v>1307</v>
      </c>
      <c r="E21" s="127">
        <v>986</v>
      </c>
      <c r="F21" s="127">
        <v>359</v>
      </c>
      <c r="G21" s="127">
        <v>75</v>
      </c>
      <c r="H21" s="127">
        <v>0</v>
      </c>
      <c r="I21" s="77">
        <v>0</v>
      </c>
    </row>
    <row r="22" spans="1:9" ht="15.95" customHeight="1" x14ac:dyDescent="0.2">
      <c r="A22" s="66" t="s">
        <v>11</v>
      </c>
      <c r="B22" s="169">
        <v>1685</v>
      </c>
      <c r="C22" s="126">
        <v>36</v>
      </c>
      <c r="D22" s="127">
        <v>827</v>
      </c>
      <c r="E22" s="127">
        <v>607</v>
      </c>
      <c r="F22" s="127">
        <v>187</v>
      </c>
      <c r="G22" s="127">
        <v>28</v>
      </c>
      <c r="H22" s="127">
        <v>0</v>
      </c>
      <c r="I22" s="77">
        <v>0</v>
      </c>
    </row>
    <row r="23" spans="1:9" ht="15.95" customHeight="1" x14ac:dyDescent="0.2">
      <c r="A23" s="66" t="s">
        <v>12</v>
      </c>
      <c r="B23" s="169">
        <v>730</v>
      </c>
      <c r="C23" s="126">
        <v>7</v>
      </c>
      <c r="D23" s="127">
        <v>356</v>
      </c>
      <c r="E23" s="127">
        <v>267</v>
      </c>
      <c r="F23" s="127">
        <v>83</v>
      </c>
      <c r="G23" s="127">
        <v>17</v>
      </c>
      <c r="H23" s="127">
        <v>0</v>
      </c>
      <c r="I23" s="77">
        <v>0</v>
      </c>
    </row>
    <row r="24" spans="1:9" ht="15.95" customHeight="1" x14ac:dyDescent="0.2">
      <c r="A24" s="66" t="s">
        <v>13</v>
      </c>
      <c r="B24" s="169">
        <v>928</v>
      </c>
      <c r="C24" s="126">
        <v>10</v>
      </c>
      <c r="D24" s="127">
        <v>434</v>
      </c>
      <c r="E24" s="127">
        <v>356</v>
      </c>
      <c r="F24" s="127">
        <v>112</v>
      </c>
      <c r="G24" s="127">
        <v>15</v>
      </c>
      <c r="H24" s="127">
        <v>1</v>
      </c>
      <c r="I24" s="77">
        <v>0</v>
      </c>
    </row>
    <row r="25" spans="1:9" ht="15.95" customHeight="1" x14ac:dyDescent="0.2">
      <c r="A25" s="66" t="s">
        <v>14</v>
      </c>
      <c r="B25" s="169">
        <v>1815</v>
      </c>
      <c r="C25" s="126">
        <v>3</v>
      </c>
      <c r="D25" s="127">
        <v>955</v>
      </c>
      <c r="E25" s="127">
        <v>589</v>
      </c>
      <c r="F25" s="127">
        <v>217</v>
      </c>
      <c r="G25" s="127">
        <v>51</v>
      </c>
      <c r="H25" s="127">
        <v>0</v>
      </c>
      <c r="I25" s="77">
        <v>0</v>
      </c>
    </row>
    <row r="26" spans="1:9" ht="15.95" customHeight="1" x14ac:dyDescent="0.2">
      <c r="A26" s="66" t="s">
        <v>15</v>
      </c>
      <c r="B26" s="169">
        <v>1021</v>
      </c>
      <c r="C26" s="126">
        <v>9</v>
      </c>
      <c r="D26" s="127">
        <v>543</v>
      </c>
      <c r="E26" s="127">
        <v>349</v>
      </c>
      <c r="F26" s="127">
        <v>104</v>
      </c>
      <c r="G26" s="127">
        <v>16</v>
      </c>
      <c r="H26" s="127">
        <v>0</v>
      </c>
      <c r="I26" s="77">
        <v>0</v>
      </c>
    </row>
    <row r="27" spans="1:9" ht="15.95" customHeight="1" x14ac:dyDescent="0.2">
      <c r="A27" s="69" t="s">
        <v>16</v>
      </c>
      <c r="B27" s="170">
        <v>2229</v>
      </c>
      <c r="C27" s="128">
        <v>43</v>
      </c>
      <c r="D27" s="129">
        <v>1021</v>
      </c>
      <c r="E27" s="129">
        <v>898</v>
      </c>
      <c r="F27" s="129">
        <v>226</v>
      </c>
      <c r="G27" s="129">
        <v>41</v>
      </c>
      <c r="H27" s="129">
        <v>0</v>
      </c>
      <c r="I27" s="78">
        <v>0</v>
      </c>
    </row>
    <row r="28" spans="1:9" ht="15.95" customHeight="1" x14ac:dyDescent="0.2">
      <c r="A28" s="70" t="s">
        <v>17</v>
      </c>
      <c r="B28" s="171">
        <v>11164</v>
      </c>
      <c r="C28" s="138">
        <v>137</v>
      </c>
      <c r="D28" s="131">
        <v>5443</v>
      </c>
      <c r="E28" s="131">
        <v>4052</v>
      </c>
      <c r="F28" s="131">
        <v>1288</v>
      </c>
      <c r="G28" s="131">
        <v>243</v>
      </c>
      <c r="H28" s="131">
        <v>1</v>
      </c>
      <c r="I28" s="79">
        <v>0</v>
      </c>
    </row>
    <row r="29" spans="1:9" ht="15.95" customHeight="1" x14ac:dyDescent="0.2">
      <c r="A29" s="66" t="s">
        <v>18</v>
      </c>
      <c r="B29" s="172">
        <v>731</v>
      </c>
      <c r="C29" s="126">
        <v>1</v>
      </c>
      <c r="D29" s="127">
        <v>369</v>
      </c>
      <c r="E29" s="127">
        <v>253</v>
      </c>
      <c r="F29" s="127">
        <v>97</v>
      </c>
      <c r="G29" s="127">
        <v>11</v>
      </c>
      <c r="H29" s="127">
        <v>0</v>
      </c>
      <c r="I29" s="77">
        <v>0</v>
      </c>
    </row>
    <row r="30" spans="1:9" ht="15.95" customHeight="1" x14ac:dyDescent="0.2">
      <c r="A30" s="66" t="s">
        <v>19</v>
      </c>
      <c r="B30" s="169">
        <v>1082</v>
      </c>
      <c r="C30" s="126">
        <v>6</v>
      </c>
      <c r="D30" s="127">
        <v>536</v>
      </c>
      <c r="E30" s="127">
        <v>398</v>
      </c>
      <c r="F30" s="127">
        <v>122</v>
      </c>
      <c r="G30" s="127">
        <v>20</v>
      </c>
      <c r="H30" s="127">
        <v>0</v>
      </c>
      <c r="I30" s="77">
        <v>0</v>
      </c>
    </row>
    <row r="31" spans="1:9" ht="15.95" customHeight="1" x14ac:dyDescent="0.2">
      <c r="A31" s="66" t="s">
        <v>20</v>
      </c>
      <c r="B31" s="169">
        <v>463</v>
      </c>
      <c r="C31" s="126">
        <v>4</v>
      </c>
      <c r="D31" s="127">
        <v>261</v>
      </c>
      <c r="E31" s="127">
        <v>137</v>
      </c>
      <c r="F31" s="127">
        <v>50</v>
      </c>
      <c r="G31" s="127">
        <v>11</v>
      </c>
      <c r="H31" s="127">
        <v>0</v>
      </c>
      <c r="I31" s="77">
        <v>0</v>
      </c>
    </row>
    <row r="32" spans="1:9" ht="15.95" customHeight="1" x14ac:dyDescent="0.2">
      <c r="A32" s="66" t="s">
        <v>21</v>
      </c>
      <c r="B32" s="169">
        <v>1193</v>
      </c>
      <c r="C32" s="126">
        <v>15</v>
      </c>
      <c r="D32" s="127">
        <v>563</v>
      </c>
      <c r="E32" s="127">
        <v>442</v>
      </c>
      <c r="F32" s="127">
        <v>147</v>
      </c>
      <c r="G32" s="127">
        <v>26</v>
      </c>
      <c r="H32" s="127">
        <v>0</v>
      </c>
      <c r="I32" s="77">
        <v>0</v>
      </c>
    </row>
    <row r="33" spans="1:9" ht="15.95" customHeight="1" x14ac:dyDescent="0.2">
      <c r="A33" s="66" t="s">
        <v>22</v>
      </c>
      <c r="B33" s="169">
        <v>1057</v>
      </c>
      <c r="C33" s="126">
        <v>5</v>
      </c>
      <c r="D33" s="127">
        <v>549</v>
      </c>
      <c r="E33" s="127">
        <v>357</v>
      </c>
      <c r="F33" s="127">
        <v>133</v>
      </c>
      <c r="G33" s="127">
        <v>13</v>
      </c>
      <c r="H33" s="127">
        <v>0</v>
      </c>
      <c r="I33" s="77">
        <v>0</v>
      </c>
    </row>
    <row r="34" spans="1:9" ht="15.95" customHeight="1" x14ac:dyDescent="0.2">
      <c r="A34" s="66" t="s">
        <v>23</v>
      </c>
      <c r="B34" s="169">
        <v>1219</v>
      </c>
      <c r="C34" s="126">
        <v>4</v>
      </c>
      <c r="D34" s="127">
        <v>601</v>
      </c>
      <c r="E34" s="127">
        <v>461</v>
      </c>
      <c r="F34" s="127">
        <v>133</v>
      </c>
      <c r="G34" s="127">
        <v>20</v>
      </c>
      <c r="H34" s="127">
        <v>0</v>
      </c>
      <c r="I34" s="77">
        <v>0</v>
      </c>
    </row>
    <row r="35" spans="1:9" ht="15.95" customHeight="1" x14ac:dyDescent="0.2">
      <c r="A35" s="66" t="s">
        <v>24</v>
      </c>
      <c r="B35" s="169">
        <v>3733</v>
      </c>
      <c r="C35" s="126">
        <v>12</v>
      </c>
      <c r="D35" s="127">
        <v>1667</v>
      </c>
      <c r="E35" s="127">
        <v>1467</v>
      </c>
      <c r="F35" s="127">
        <v>501</v>
      </c>
      <c r="G35" s="127">
        <v>86</v>
      </c>
      <c r="H35" s="127">
        <v>0</v>
      </c>
      <c r="I35" s="77">
        <v>0</v>
      </c>
    </row>
    <row r="36" spans="1:9" ht="15.95" customHeight="1" x14ac:dyDescent="0.2">
      <c r="A36" s="66" t="s">
        <v>25</v>
      </c>
      <c r="B36" s="169">
        <v>795</v>
      </c>
      <c r="C36" s="126">
        <v>4</v>
      </c>
      <c r="D36" s="127">
        <v>388</v>
      </c>
      <c r="E36" s="127">
        <v>308</v>
      </c>
      <c r="F36" s="127">
        <v>76</v>
      </c>
      <c r="G36" s="127">
        <v>19</v>
      </c>
      <c r="H36" s="127">
        <v>0</v>
      </c>
      <c r="I36" s="77">
        <v>0</v>
      </c>
    </row>
    <row r="37" spans="1:9" ht="15.95" customHeight="1" x14ac:dyDescent="0.2">
      <c r="A37" s="69" t="s">
        <v>26</v>
      </c>
      <c r="B37" s="170">
        <v>1837</v>
      </c>
      <c r="C37" s="128">
        <v>14</v>
      </c>
      <c r="D37" s="129">
        <v>852</v>
      </c>
      <c r="E37" s="129">
        <v>725</v>
      </c>
      <c r="F37" s="129">
        <v>221</v>
      </c>
      <c r="G37" s="129">
        <v>25</v>
      </c>
      <c r="H37" s="129">
        <v>0</v>
      </c>
      <c r="I37" s="78">
        <v>0</v>
      </c>
    </row>
    <row r="38" spans="1:9" ht="15.95" customHeight="1" x14ac:dyDescent="0.2">
      <c r="A38" s="70" t="s">
        <v>27</v>
      </c>
      <c r="B38" s="173">
        <v>12110</v>
      </c>
      <c r="C38" s="138">
        <v>65</v>
      </c>
      <c r="D38" s="131">
        <v>5786</v>
      </c>
      <c r="E38" s="131">
        <v>4548</v>
      </c>
      <c r="F38" s="131">
        <v>1480</v>
      </c>
      <c r="G38" s="131">
        <v>231</v>
      </c>
      <c r="H38" s="131">
        <v>0</v>
      </c>
      <c r="I38" s="79">
        <v>0</v>
      </c>
    </row>
    <row r="39" spans="1:9" ht="15.95" customHeight="1" x14ac:dyDescent="0.2">
      <c r="A39" s="66" t="s">
        <v>28</v>
      </c>
      <c r="B39" s="172">
        <v>2694</v>
      </c>
      <c r="C39" s="126">
        <v>20</v>
      </c>
      <c r="D39" s="127">
        <v>1278</v>
      </c>
      <c r="E39" s="127">
        <v>956</v>
      </c>
      <c r="F39" s="127">
        <v>336</v>
      </c>
      <c r="G39" s="127">
        <v>104</v>
      </c>
      <c r="H39" s="127">
        <v>0</v>
      </c>
      <c r="I39" s="77">
        <v>0</v>
      </c>
    </row>
    <row r="40" spans="1:9" ht="15.95" customHeight="1" x14ac:dyDescent="0.2">
      <c r="A40" s="66" t="s">
        <v>29</v>
      </c>
      <c r="B40" s="169">
        <v>2581</v>
      </c>
      <c r="C40" s="126">
        <v>9</v>
      </c>
      <c r="D40" s="127">
        <v>1253</v>
      </c>
      <c r="E40" s="127">
        <v>936</v>
      </c>
      <c r="F40" s="127">
        <v>309</v>
      </c>
      <c r="G40" s="127">
        <v>74</v>
      </c>
      <c r="H40" s="127">
        <v>0</v>
      </c>
      <c r="I40" s="77">
        <v>0</v>
      </c>
    </row>
    <row r="41" spans="1:9" ht="15.95" customHeight="1" x14ac:dyDescent="0.2">
      <c r="A41" s="66" t="s">
        <v>30</v>
      </c>
      <c r="B41" s="169">
        <v>2801</v>
      </c>
      <c r="C41" s="126">
        <v>39</v>
      </c>
      <c r="D41" s="127">
        <v>1362</v>
      </c>
      <c r="E41" s="127">
        <v>1024</v>
      </c>
      <c r="F41" s="127">
        <v>329</v>
      </c>
      <c r="G41" s="127">
        <v>47</v>
      </c>
      <c r="H41" s="127">
        <v>0</v>
      </c>
      <c r="I41" s="77">
        <v>0</v>
      </c>
    </row>
    <row r="42" spans="1:9" ht="15.95" customHeight="1" x14ac:dyDescent="0.2">
      <c r="A42" s="66" t="s">
        <v>31</v>
      </c>
      <c r="B42" s="169">
        <v>3248</v>
      </c>
      <c r="C42" s="126">
        <v>20</v>
      </c>
      <c r="D42" s="127">
        <v>1528</v>
      </c>
      <c r="E42" s="127">
        <v>1191</v>
      </c>
      <c r="F42" s="127">
        <v>411</v>
      </c>
      <c r="G42" s="127">
        <v>98</v>
      </c>
      <c r="H42" s="127">
        <v>0</v>
      </c>
      <c r="I42" s="77">
        <v>0</v>
      </c>
    </row>
    <row r="43" spans="1:9" ht="15.95" customHeight="1" x14ac:dyDescent="0.2">
      <c r="A43" s="66" t="s">
        <v>32</v>
      </c>
      <c r="B43" s="174">
        <v>1186</v>
      </c>
      <c r="C43" s="134">
        <v>4</v>
      </c>
      <c r="D43" s="135">
        <v>566</v>
      </c>
      <c r="E43" s="135">
        <v>448</v>
      </c>
      <c r="F43" s="135">
        <v>139</v>
      </c>
      <c r="G43" s="135">
        <v>29</v>
      </c>
      <c r="H43" s="135">
        <v>0</v>
      </c>
      <c r="I43" s="80">
        <v>0</v>
      </c>
    </row>
    <row r="44" spans="1:9" ht="15.95" customHeight="1" x14ac:dyDescent="0.2">
      <c r="A44" s="66" t="s">
        <v>33</v>
      </c>
      <c r="B44" s="169">
        <v>1821</v>
      </c>
      <c r="C44" s="126">
        <v>8</v>
      </c>
      <c r="D44" s="127">
        <v>829</v>
      </c>
      <c r="E44" s="127">
        <v>709</v>
      </c>
      <c r="F44" s="127">
        <v>238</v>
      </c>
      <c r="G44" s="127">
        <v>37</v>
      </c>
      <c r="H44" s="127">
        <v>0</v>
      </c>
      <c r="I44" s="77">
        <v>0</v>
      </c>
    </row>
    <row r="45" spans="1:9" ht="15.95" customHeight="1" x14ac:dyDescent="0.2">
      <c r="A45" s="69" t="s">
        <v>34</v>
      </c>
      <c r="B45" s="170">
        <v>819</v>
      </c>
      <c r="C45" s="128">
        <v>4</v>
      </c>
      <c r="D45" s="129">
        <v>364</v>
      </c>
      <c r="E45" s="129">
        <v>357</v>
      </c>
      <c r="F45" s="129">
        <v>79</v>
      </c>
      <c r="G45" s="129">
        <v>15</v>
      </c>
      <c r="H45" s="129">
        <v>0</v>
      </c>
      <c r="I45" s="78">
        <v>0</v>
      </c>
    </row>
    <row r="46" spans="1:9" ht="15.95" customHeight="1" x14ac:dyDescent="0.2">
      <c r="A46" s="70" t="s">
        <v>35</v>
      </c>
      <c r="B46" s="171">
        <v>15150</v>
      </c>
      <c r="C46" s="138">
        <v>104</v>
      </c>
      <c r="D46" s="131">
        <v>7180</v>
      </c>
      <c r="E46" s="131">
        <v>5621</v>
      </c>
      <c r="F46" s="131">
        <v>1841</v>
      </c>
      <c r="G46" s="131">
        <v>404</v>
      </c>
      <c r="H46" s="131">
        <v>0</v>
      </c>
      <c r="I46" s="79">
        <v>0</v>
      </c>
    </row>
    <row r="47" spans="1:9" ht="15.95" customHeight="1" x14ac:dyDescent="0.2">
      <c r="A47" s="66" t="s">
        <v>36</v>
      </c>
      <c r="B47" s="172">
        <v>704</v>
      </c>
      <c r="C47" s="126">
        <v>2</v>
      </c>
      <c r="D47" s="127">
        <v>320</v>
      </c>
      <c r="E47" s="127">
        <v>278</v>
      </c>
      <c r="F47" s="127">
        <v>75</v>
      </c>
      <c r="G47" s="127">
        <v>29</v>
      </c>
      <c r="H47" s="127">
        <v>0</v>
      </c>
      <c r="I47" s="77">
        <v>0</v>
      </c>
    </row>
    <row r="48" spans="1:9" ht="15.95" customHeight="1" x14ac:dyDescent="0.2">
      <c r="A48" s="66" t="s">
        <v>37</v>
      </c>
      <c r="B48" s="169">
        <v>2544</v>
      </c>
      <c r="C48" s="126">
        <v>10</v>
      </c>
      <c r="D48" s="127">
        <v>1141</v>
      </c>
      <c r="E48" s="127">
        <v>1065</v>
      </c>
      <c r="F48" s="127">
        <v>250</v>
      </c>
      <c r="G48" s="127">
        <v>78</v>
      </c>
      <c r="H48" s="127">
        <v>0</v>
      </c>
      <c r="I48" s="77">
        <v>0</v>
      </c>
    </row>
    <row r="49" spans="1:9" ht="15.95" customHeight="1" x14ac:dyDescent="0.2">
      <c r="A49" s="66" t="s">
        <v>38</v>
      </c>
      <c r="B49" s="169">
        <v>1018</v>
      </c>
      <c r="C49" s="126">
        <v>6</v>
      </c>
      <c r="D49" s="127">
        <v>504</v>
      </c>
      <c r="E49" s="127">
        <v>395</v>
      </c>
      <c r="F49" s="127">
        <v>100</v>
      </c>
      <c r="G49" s="127">
        <v>13</v>
      </c>
      <c r="H49" s="127">
        <v>0</v>
      </c>
      <c r="I49" s="77">
        <v>0</v>
      </c>
    </row>
    <row r="50" spans="1:9" ht="15.95" customHeight="1" x14ac:dyDescent="0.2">
      <c r="A50" s="66" t="s">
        <v>39</v>
      </c>
      <c r="B50" s="169">
        <v>1057</v>
      </c>
      <c r="C50" s="126">
        <v>4</v>
      </c>
      <c r="D50" s="127">
        <v>479</v>
      </c>
      <c r="E50" s="127">
        <v>441</v>
      </c>
      <c r="F50" s="127">
        <v>109</v>
      </c>
      <c r="G50" s="127">
        <v>24</v>
      </c>
      <c r="H50" s="127">
        <v>0</v>
      </c>
      <c r="I50" s="77">
        <v>0</v>
      </c>
    </row>
    <row r="51" spans="1:9" ht="15.95" customHeight="1" x14ac:dyDescent="0.2">
      <c r="A51" s="66" t="s">
        <v>40</v>
      </c>
      <c r="B51" s="169">
        <v>2161</v>
      </c>
      <c r="C51" s="126">
        <v>8</v>
      </c>
      <c r="D51" s="127">
        <v>1081</v>
      </c>
      <c r="E51" s="127">
        <v>755</v>
      </c>
      <c r="F51" s="127">
        <v>253</v>
      </c>
      <c r="G51" s="127">
        <v>64</v>
      </c>
      <c r="H51" s="127">
        <v>0</v>
      </c>
      <c r="I51" s="77">
        <v>0</v>
      </c>
    </row>
    <row r="52" spans="1:9" ht="15.95" customHeight="1" x14ac:dyDescent="0.2">
      <c r="A52" s="66" t="s">
        <v>41</v>
      </c>
      <c r="B52" s="169">
        <v>2205</v>
      </c>
      <c r="C52" s="126">
        <v>4</v>
      </c>
      <c r="D52" s="127">
        <v>1161</v>
      </c>
      <c r="E52" s="127">
        <v>698</v>
      </c>
      <c r="F52" s="127">
        <v>301</v>
      </c>
      <c r="G52" s="127">
        <v>41</v>
      </c>
      <c r="H52" s="127">
        <v>0</v>
      </c>
      <c r="I52" s="77">
        <v>0</v>
      </c>
    </row>
    <row r="53" spans="1:9" ht="15.95" customHeight="1" x14ac:dyDescent="0.2">
      <c r="A53" s="66" t="s">
        <v>42</v>
      </c>
      <c r="B53" s="169">
        <v>1566</v>
      </c>
      <c r="C53" s="126">
        <v>4</v>
      </c>
      <c r="D53" s="127">
        <v>568</v>
      </c>
      <c r="E53" s="127">
        <v>833</v>
      </c>
      <c r="F53" s="127">
        <v>110</v>
      </c>
      <c r="G53" s="127">
        <v>51</v>
      </c>
      <c r="H53" s="127">
        <v>0</v>
      </c>
      <c r="I53" s="77">
        <v>0</v>
      </c>
    </row>
    <row r="54" spans="1:9" ht="15.95" customHeight="1" x14ac:dyDescent="0.2">
      <c r="A54" s="66" t="s">
        <v>43</v>
      </c>
      <c r="B54" s="169">
        <v>1485</v>
      </c>
      <c r="C54" s="126">
        <v>3</v>
      </c>
      <c r="D54" s="127">
        <v>752</v>
      </c>
      <c r="E54" s="127">
        <v>521</v>
      </c>
      <c r="F54" s="127">
        <v>181</v>
      </c>
      <c r="G54" s="127">
        <v>28</v>
      </c>
      <c r="H54" s="127">
        <v>0</v>
      </c>
      <c r="I54" s="77">
        <v>0</v>
      </c>
    </row>
    <row r="55" spans="1:9" s="22" customFormat="1" ht="15.95" customHeight="1" x14ac:dyDescent="0.2">
      <c r="A55" s="66" t="s">
        <v>44</v>
      </c>
      <c r="B55" s="169">
        <v>505</v>
      </c>
      <c r="C55" s="126">
        <v>3</v>
      </c>
      <c r="D55" s="127">
        <v>312</v>
      </c>
      <c r="E55" s="127">
        <v>128</v>
      </c>
      <c r="F55" s="127">
        <v>50</v>
      </c>
      <c r="G55" s="127">
        <v>12</v>
      </c>
      <c r="H55" s="127">
        <v>0</v>
      </c>
      <c r="I55" s="77">
        <v>0</v>
      </c>
    </row>
    <row r="56" spans="1:9" ht="15.95" customHeight="1" x14ac:dyDescent="0.2">
      <c r="A56" s="66" t="s">
        <v>45</v>
      </c>
      <c r="B56" s="169">
        <v>934</v>
      </c>
      <c r="C56" s="126">
        <v>7</v>
      </c>
      <c r="D56" s="127">
        <v>413</v>
      </c>
      <c r="E56" s="127">
        <v>426</v>
      </c>
      <c r="F56" s="127">
        <v>72</v>
      </c>
      <c r="G56" s="127">
        <v>16</v>
      </c>
      <c r="H56" s="127">
        <v>0</v>
      </c>
      <c r="I56" s="77">
        <v>0</v>
      </c>
    </row>
    <row r="57" spans="1:9" ht="15.95" customHeight="1" x14ac:dyDescent="0.2">
      <c r="A57" s="69" t="s">
        <v>46</v>
      </c>
      <c r="B57" s="170">
        <v>3174</v>
      </c>
      <c r="C57" s="128">
        <v>19</v>
      </c>
      <c r="D57" s="129">
        <v>1632</v>
      </c>
      <c r="E57" s="129">
        <v>1146</v>
      </c>
      <c r="F57" s="129">
        <v>321</v>
      </c>
      <c r="G57" s="129">
        <v>56</v>
      </c>
      <c r="H57" s="129">
        <v>0</v>
      </c>
      <c r="I57" s="78">
        <v>0</v>
      </c>
    </row>
    <row r="58" spans="1:9" ht="15.95" customHeight="1" thickBot="1" x14ac:dyDescent="0.25">
      <c r="A58" s="72" t="s">
        <v>47</v>
      </c>
      <c r="B58" s="175">
        <v>17353</v>
      </c>
      <c r="C58" s="140">
        <v>70</v>
      </c>
      <c r="D58" s="137">
        <v>8363</v>
      </c>
      <c r="E58" s="137">
        <v>6686</v>
      </c>
      <c r="F58" s="137">
        <v>1822</v>
      </c>
      <c r="G58" s="137">
        <v>412</v>
      </c>
      <c r="H58" s="137">
        <v>0</v>
      </c>
      <c r="I58" s="81">
        <v>0</v>
      </c>
    </row>
    <row r="59" spans="1:9" ht="15.95" customHeight="1" x14ac:dyDescent="0.2">
      <c r="A59" s="73" t="s">
        <v>48</v>
      </c>
      <c r="B59" s="176">
        <v>2436</v>
      </c>
      <c r="C59" s="126">
        <v>10</v>
      </c>
      <c r="D59" s="127">
        <v>1373</v>
      </c>
      <c r="E59" s="127">
        <v>722</v>
      </c>
      <c r="F59" s="127">
        <v>290</v>
      </c>
      <c r="G59" s="127">
        <v>41</v>
      </c>
      <c r="H59" s="127">
        <v>0</v>
      </c>
      <c r="I59" s="77">
        <v>0</v>
      </c>
    </row>
    <row r="60" spans="1:9" ht="15.95" customHeight="1" x14ac:dyDescent="0.2">
      <c r="A60" s="66" t="s">
        <v>49</v>
      </c>
      <c r="B60" s="176">
        <v>580</v>
      </c>
      <c r="C60" s="126">
        <v>0</v>
      </c>
      <c r="D60" s="127">
        <v>326</v>
      </c>
      <c r="E60" s="127">
        <v>168</v>
      </c>
      <c r="F60" s="127">
        <v>72</v>
      </c>
      <c r="G60" s="127">
        <v>14</v>
      </c>
      <c r="H60" s="127">
        <v>0</v>
      </c>
      <c r="I60" s="77">
        <v>0</v>
      </c>
    </row>
    <row r="61" spans="1:9" ht="15.95" customHeight="1" x14ac:dyDescent="0.2">
      <c r="A61" s="66" t="s">
        <v>50</v>
      </c>
      <c r="B61" s="176">
        <v>1989</v>
      </c>
      <c r="C61" s="126">
        <v>0</v>
      </c>
      <c r="D61" s="127">
        <v>982</v>
      </c>
      <c r="E61" s="127">
        <v>774</v>
      </c>
      <c r="F61" s="127">
        <v>169</v>
      </c>
      <c r="G61" s="127">
        <v>64</v>
      </c>
      <c r="H61" s="127">
        <v>0</v>
      </c>
      <c r="I61" s="77">
        <v>0</v>
      </c>
    </row>
    <row r="62" spans="1:9" ht="15.95" customHeight="1" x14ac:dyDescent="0.2">
      <c r="A62" s="66" t="s">
        <v>51</v>
      </c>
      <c r="B62" s="176">
        <v>958</v>
      </c>
      <c r="C62" s="126">
        <v>2</v>
      </c>
      <c r="D62" s="127">
        <v>459</v>
      </c>
      <c r="E62" s="127">
        <v>353</v>
      </c>
      <c r="F62" s="127">
        <v>117</v>
      </c>
      <c r="G62" s="127">
        <v>27</v>
      </c>
      <c r="H62" s="127">
        <v>0</v>
      </c>
      <c r="I62" s="77">
        <v>0</v>
      </c>
    </row>
    <row r="63" spans="1:9" ht="15.95" customHeight="1" x14ac:dyDescent="0.2">
      <c r="A63" s="66" t="s">
        <v>52</v>
      </c>
      <c r="B63" s="176">
        <v>797</v>
      </c>
      <c r="C63" s="126">
        <v>3</v>
      </c>
      <c r="D63" s="127">
        <v>402</v>
      </c>
      <c r="E63" s="127">
        <v>260</v>
      </c>
      <c r="F63" s="127">
        <v>110</v>
      </c>
      <c r="G63" s="127">
        <v>22</v>
      </c>
      <c r="H63" s="127">
        <v>0</v>
      </c>
      <c r="I63" s="77">
        <v>0</v>
      </c>
    </row>
    <row r="64" spans="1:9" ht="15.95" customHeight="1" x14ac:dyDescent="0.2">
      <c r="A64" s="66" t="s">
        <v>53</v>
      </c>
      <c r="B64" s="176">
        <v>3748</v>
      </c>
      <c r="C64" s="126">
        <v>8</v>
      </c>
      <c r="D64" s="127">
        <v>1969</v>
      </c>
      <c r="E64" s="127">
        <v>1192</v>
      </c>
      <c r="F64" s="127">
        <v>480</v>
      </c>
      <c r="G64" s="127">
        <v>99</v>
      </c>
      <c r="H64" s="127">
        <v>0</v>
      </c>
      <c r="I64" s="77">
        <v>0</v>
      </c>
    </row>
    <row r="65" spans="1:9" ht="15.95" customHeight="1" x14ac:dyDescent="0.2">
      <c r="A65" s="66" t="s">
        <v>54</v>
      </c>
      <c r="B65" s="176">
        <v>1260</v>
      </c>
      <c r="C65" s="126">
        <v>1</v>
      </c>
      <c r="D65" s="127">
        <v>677</v>
      </c>
      <c r="E65" s="127">
        <v>381</v>
      </c>
      <c r="F65" s="127">
        <v>167</v>
      </c>
      <c r="G65" s="127">
        <v>34</v>
      </c>
      <c r="H65" s="127">
        <v>0</v>
      </c>
      <c r="I65" s="77">
        <v>0</v>
      </c>
    </row>
    <row r="66" spans="1:9" ht="15.95" customHeight="1" x14ac:dyDescent="0.2">
      <c r="A66" s="66" t="s">
        <v>55</v>
      </c>
      <c r="B66" s="176">
        <v>3406</v>
      </c>
      <c r="C66" s="126">
        <v>4</v>
      </c>
      <c r="D66" s="127">
        <v>1683</v>
      </c>
      <c r="E66" s="127">
        <v>1193</v>
      </c>
      <c r="F66" s="127">
        <v>388</v>
      </c>
      <c r="G66" s="127">
        <v>138</v>
      </c>
      <c r="H66" s="127">
        <v>0</v>
      </c>
      <c r="I66" s="77">
        <v>0</v>
      </c>
    </row>
    <row r="67" spans="1:9" ht="15.95" customHeight="1" x14ac:dyDescent="0.2">
      <c r="A67" s="66" t="s">
        <v>56</v>
      </c>
      <c r="B67" s="176">
        <v>7364</v>
      </c>
      <c r="C67" s="126">
        <v>18</v>
      </c>
      <c r="D67" s="127">
        <v>3566</v>
      </c>
      <c r="E67" s="127">
        <v>2828</v>
      </c>
      <c r="F67" s="127">
        <v>763</v>
      </c>
      <c r="G67" s="127">
        <v>189</v>
      </c>
      <c r="H67" s="127">
        <v>0</v>
      </c>
      <c r="I67" s="77">
        <v>0</v>
      </c>
    </row>
    <row r="68" spans="1:9" ht="15.95" customHeight="1" x14ac:dyDescent="0.2">
      <c r="A68" s="66" t="s">
        <v>57</v>
      </c>
      <c r="B68" s="176">
        <v>1582</v>
      </c>
      <c r="C68" s="126">
        <v>4</v>
      </c>
      <c r="D68" s="127">
        <v>768</v>
      </c>
      <c r="E68" s="127">
        <v>553</v>
      </c>
      <c r="F68" s="127">
        <v>201</v>
      </c>
      <c r="G68" s="127">
        <v>56</v>
      </c>
      <c r="H68" s="127">
        <v>0</v>
      </c>
      <c r="I68" s="77">
        <v>0</v>
      </c>
    </row>
    <row r="69" spans="1:9" ht="15.95" customHeight="1" x14ac:dyDescent="0.2">
      <c r="A69" s="66" t="s">
        <v>58</v>
      </c>
      <c r="B69" s="176">
        <v>1494</v>
      </c>
      <c r="C69" s="126">
        <v>5</v>
      </c>
      <c r="D69" s="127">
        <v>777</v>
      </c>
      <c r="E69" s="127">
        <v>479</v>
      </c>
      <c r="F69" s="127">
        <v>201</v>
      </c>
      <c r="G69" s="127">
        <v>32</v>
      </c>
      <c r="H69" s="127">
        <v>0</v>
      </c>
      <c r="I69" s="77">
        <v>0</v>
      </c>
    </row>
    <row r="70" spans="1:9" ht="15.95" customHeight="1" x14ac:dyDescent="0.2">
      <c r="A70" s="66" t="s">
        <v>59</v>
      </c>
      <c r="B70" s="176">
        <v>906</v>
      </c>
      <c r="C70" s="126">
        <v>4</v>
      </c>
      <c r="D70" s="127">
        <v>426</v>
      </c>
      <c r="E70" s="127">
        <v>364</v>
      </c>
      <c r="F70" s="127">
        <v>96</v>
      </c>
      <c r="G70" s="127">
        <v>16</v>
      </c>
      <c r="H70" s="127">
        <v>0</v>
      </c>
      <c r="I70" s="77">
        <v>0</v>
      </c>
    </row>
    <row r="71" spans="1:9" ht="15.95" customHeight="1" x14ac:dyDescent="0.2">
      <c r="A71" s="66" t="s">
        <v>60</v>
      </c>
      <c r="B71" s="177">
        <v>1220</v>
      </c>
      <c r="C71" s="128">
        <v>2</v>
      </c>
      <c r="D71" s="129">
        <v>640</v>
      </c>
      <c r="E71" s="129">
        <v>383</v>
      </c>
      <c r="F71" s="129">
        <v>161</v>
      </c>
      <c r="G71" s="129">
        <v>34</v>
      </c>
      <c r="H71" s="129">
        <v>0</v>
      </c>
      <c r="I71" s="78">
        <v>0</v>
      </c>
    </row>
    <row r="72" spans="1:9" ht="15.95" customHeight="1" x14ac:dyDescent="0.2">
      <c r="A72" s="68" t="s">
        <v>61</v>
      </c>
      <c r="B72" s="178">
        <v>27740</v>
      </c>
      <c r="C72" s="138">
        <v>61</v>
      </c>
      <c r="D72" s="131">
        <v>14048</v>
      </c>
      <c r="E72" s="131">
        <v>9650</v>
      </c>
      <c r="F72" s="131">
        <v>3215</v>
      </c>
      <c r="G72" s="131">
        <v>766</v>
      </c>
      <c r="H72" s="131">
        <v>0</v>
      </c>
      <c r="I72" s="79">
        <v>0</v>
      </c>
    </row>
    <row r="73" spans="1:9" ht="15.95" customHeight="1" x14ac:dyDescent="0.2">
      <c r="A73" s="66" t="s">
        <v>62</v>
      </c>
      <c r="B73" s="176">
        <v>4074</v>
      </c>
      <c r="C73" s="126">
        <v>6</v>
      </c>
      <c r="D73" s="127">
        <v>1463</v>
      </c>
      <c r="E73" s="127">
        <v>2294</v>
      </c>
      <c r="F73" s="127">
        <v>234</v>
      </c>
      <c r="G73" s="127">
        <v>77</v>
      </c>
      <c r="H73" s="127">
        <v>0</v>
      </c>
      <c r="I73" s="77">
        <v>0</v>
      </c>
    </row>
    <row r="74" spans="1:9" ht="15.95" customHeight="1" x14ac:dyDescent="0.2">
      <c r="A74" s="66" t="s">
        <v>63</v>
      </c>
      <c r="B74" s="176">
        <v>2322</v>
      </c>
      <c r="C74" s="126">
        <v>3</v>
      </c>
      <c r="D74" s="127">
        <v>986</v>
      </c>
      <c r="E74" s="127">
        <v>1046</v>
      </c>
      <c r="F74" s="127">
        <v>238</v>
      </c>
      <c r="G74" s="127">
        <v>49</v>
      </c>
      <c r="H74" s="127">
        <v>0</v>
      </c>
      <c r="I74" s="77">
        <v>0</v>
      </c>
    </row>
    <row r="75" spans="1:9" ht="15.95" customHeight="1" x14ac:dyDescent="0.2">
      <c r="A75" s="66" t="s">
        <v>64</v>
      </c>
      <c r="B75" s="176">
        <v>5895</v>
      </c>
      <c r="C75" s="126">
        <v>7</v>
      </c>
      <c r="D75" s="127">
        <v>1718</v>
      </c>
      <c r="E75" s="127">
        <v>3699</v>
      </c>
      <c r="F75" s="127">
        <v>283</v>
      </c>
      <c r="G75" s="127">
        <v>188</v>
      </c>
      <c r="H75" s="127">
        <v>0</v>
      </c>
      <c r="I75" s="77">
        <v>0</v>
      </c>
    </row>
    <row r="76" spans="1:9" ht="15.95" customHeight="1" x14ac:dyDescent="0.2">
      <c r="A76" s="66" t="s">
        <v>65</v>
      </c>
      <c r="B76" s="176">
        <v>1515</v>
      </c>
      <c r="C76" s="126">
        <v>3</v>
      </c>
      <c r="D76" s="127">
        <v>638</v>
      </c>
      <c r="E76" s="127">
        <v>722</v>
      </c>
      <c r="F76" s="127">
        <v>106</v>
      </c>
      <c r="G76" s="127">
        <v>46</v>
      </c>
      <c r="H76" s="127">
        <v>0</v>
      </c>
      <c r="I76" s="77">
        <v>0</v>
      </c>
    </row>
    <row r="77" spans="1:9" ht="15.95" customHeight="1" x14ac:dyDescent="0.2">
      <c r="A77" s="66" t="s">
        <v>66</v>
      </c>
      <c r="B77" s="176">
        <v>761</v>
      </c>
      <c r="C77" s="126">
        <v>2</v>
      </c>
      <c r="D77" s="127">
        <v>413</v>
      </c>
      <c r="E77" s="127">
        <v>239</v>
      </c>
      <c r="F77" s="127">
        <v>85</v>
      </c>
      <c r="G77" s="127">
        <v>22</v>
      </c>
      <c r="H77" s="127">
        <v>0</v>
      </c>
      <c r="I77" s="77">
        <v>0</v>
      </c>
    </row>
    <row r="78" spans="1:9" ht="15.95" customHeight="1" x14ac:dyDescent="0.2">
      <c r="A78" s="66" t="s">
        <v>67</v>
      </c>
      <c r="B78" s="176">
        <v>3298</v>
      </c>
      <c r="C78" s="126">
        <v>16</v>
      </c>
      <c r="D78" s="127">
        <v>1515</v>
      </c>
      <c r="E78" s="127">
        <v>1357</v>
      </c>
      <c r="F78" s="127">
        <v>330</v>
      </c>
      <c r="G78" s="127">
        <v>80</v>
      </c>
      <c r="H78" s="127">
        <v>0</v>
      </c>
      <c r="I78" s="77">
        <v>0</v>
      </c>
    </row>
    <row r="79" spans="1:9" ht="15.95" customHeight="1" x14ac:dyDescent="0.2">
      <c r="A79" s="66" t="s">
        <v>68</v>
      </c>
      <c r="B79" s="176">
        <v>5847</v>
      </c>
      <c r="C79" s="126">
        <v>8</v>
      </c>
      <c r="D79" s="127">
        <v>2474</v>
      </c>
      <c r="E79" s="127">
        <v>2828</v>
      </c>
      <c r="F79" s="127">
        <v>387</v>
      </c>
      <c r="G79" s="127">
        <v>150</v>
      </c>
      <c r="H79" s="127">
        <v>0</v>
      </c>
      <c r="I79" s="77">
        <v>0</v>
      </c>
    </row>
    <row r="80" spans="1:9" ht="15.95" customHeight="1" x14ac:dyDescent="0.2">
      <c r="A80" s="66" t="s">
        <v>69</v>
      </c>
      <c r="B80" s="176">
        <v>3740</v>
      </c>
      <c r="C80" s="126">
        <v>2</v>
      </c>
      <c r="D80" s="127">
        <v>1382</v>
      </c>
      <c r="E80" s="127">
        <v>2100</v>
      </c>
      <c r="F80" s="127">
        <v>158</v>
      </c>
      <c r="G80" s="127">
        <v>98</v>
      </c>
      <c r="H80" s="127">
        <v>0</v>
      </c>
      <c r="I80" s="77">
        <v>0</v>
      </c>
    </row>
    <row r="81" spans="1:9" ht="15.95" customHeight="1" x14ac:dyDescent="0.2">
      <c r="A81" s="66" t="s">
        <v>70</v>
      </c>
      <c r="B81" s="176">
        <v>1487</v>
      </c>
      <c r="C81" s="126">
        <v>6</v>
      </c>
      <c r="D81" s="127">
        <v>613</v>
      </c>
      <c r="E81" s="127">
        <v>640</v>
      </c>
      <c r="F81" s="127">
        <v>191</v>
      </c>
      <c r="G81" s="127">
        <v>37</v>
      </c>
      <c r="H81" s="127">
        <v>0</v>
      </c>
      <c r="I81" s="77">
        <v>0</v>
      </c>
    </row>
    <row r="82" spans="1:9" ht="15.95" customHeight="1" x14ac:dyDescent="0.2">
      <c r="A82" s="66" t="s">
        <v>71</v>
      </c>
      <c r="B82" s="176">
        <v>2054</v>
      </c>
      <c r="C82" s="126">
        <v>4</v>
      </c>
      <c r="D82" s="127">
        <v>776</v>
      </c>
      <c r="E82" s="127">
        <v>1126</v>
      </c>
      <c r="F82" s="127">
        <v>98</v>
      </c>
      <c r="G82" s="127">
        <v>50</v>
      </c>
      <c r="H82" s="127">
        <v>0</v>
      </c>
      <c r="I82" s="77">
        <v>0</v>
      </c>
    </row>
    <row r="83" spans="1:9" ht="15.95" customHeight="1" x14ac:dyDescent="0.2">
      <c r="A83" s="66" t="s">
        <v>72</v>
      </c>
      <c r="B83" s="176">
        <v>1145</v>
      </c>
      <c r="C83" s="126">
        <v>2</v>
      </c>
      <c r="D83" s="127">
        <v>411</v>
      </c>
      <c r="E83" s="127">
        <v>599</v>
      </c>
      <c r="F83" s="127">
        <v>98</v>
      </c>
      <c r="G83" s="127">
        <v>35</v>
      </c>
      <c r="H83" s="127">
        <v>0</v>
      </c>
      <c r="I83" s="77">
        <v>0</v>
      </c>
    </row>
    <row r="84" spans="1:9" ht="15.95" customHeight="1" x14ac:dyDescent="0.2">
      <c r="A84" s="66" t="s">
        <v>73</v>
      </c>
      <c r="B84" s="176">
        <v>1954</v>
      </c>
      <c r="C84" s="126">
        <v>9</v>
      </c>
      <c r="D84" s="127">
        <v>651</v>
      </c>
      <c r="E84" s="127">
        <v>1091</v>
      </c>
      <c r="F84" s="127">
        <v>147</v>
      </c>
      <c r="G84" s="127">
        <v>56</v>
      </c>
      <c r="H84" s="127">
        <v>0</v>
      </c>
      <c r="I84" s="77">
        <v>0</v>
      </c>
    </row>
    <row r="85" spans="1:9" ht="15.95" customHeight="1" x14ac:dyDescent="0.2">
      <c r="A85" s="66" t="s">
        <v>74</v>
      </c>
      <c r="B85" s="177">
        <v>5774</v>
      </c>
      <c r="C85" s="128">
        <v>8</v>
      </c>
      <c r="D85" s="129">
        <v>1994</v>
      </c>
      <c r="E85" s="129">
        <v>3225</v>
      </c>
      <c r="F85" s="129">
        <v>378</v>
      </c>
      <c r="G85" s="129">
        <v>169</v>
      </c>
      <c r="H85" s="129">
        <v>0</v>
      </c>
      <c r="I85" s="78">
        <v>0</v>
      </c>
    </row>
    <row r="86" spans="1:9" ht="15.95" customHeight="1" x14ac:dyDescent="0.2">
      <c r="A86" s="68" t="s">
        <v>75</v>
      </c>
      <c r="B86" s="178">
        <v>39866</v>
      </c>
      <c r="C86" s="138">
        <v>76</v>
      </c>
      <c r="D86" s="131">
        <v>15034</v>
      </c>
      <c r="E86" s="131">
        <v>20966</v>
      </c>
      <c r="F86" s="131">
        <v>2733</v>
      </c>
      <c r="G86" s="131">
        <v>1057</v>
      </c>
      <c r="H86" s="131">
        <v>0</v>
      </c>
      <c r="I86" s="79">
        <v>0</v>
      </c>
    </row>
    <row r="87" spans="1:9" ht="15.95" customHeight="1" x14ac:dyDescent="0.2">
      <c r="A87" s="66" t="s">
        <v>76</v>
      </c>
      <c r="B87" s="176">
        <v>1312</v>
      </c>
      <c r="C87" s="126">
        <v>0</v>
      </c>
      <c r="D87" s="127">
        <v>605</v>
      </c>
      <c r="E87" s="127">
        <v>584</v>
      </c>
      <c r="F87" s="127">
        <v>86</v>
      </c>
      <c r="G87" s="127">
        <v>37</v>
      </c>
      <c r="H87" s="127">
        <v>0</v>
      </c>
      <c r="I87" s="77">
        <v>0</v>
      </c>
    </row>
    <row r="88" spans="1:9" ht="15.95" customHeight="1" x14ac:dyDescent="0.2">
      <c r="A88" s="66" t="s">
        <v>77</v>
      </c>
      <c r="B88" s="176">
        <v>1443</v>
      </c>
      <c r="C88" s="126">
        <v>11</v>
      </c>
      <c r="D88" s="127">
        <v>718</v>
      </c>
      <c r="E88" s="127">
        <v>521</v>
      </c>
      <c r="F88" s="127">
        <v>161</v>
      </c>
      <c r="G88" s="127">
        <v>32</v>
      </c>
      <c r="H88" s="127">
        <v>0</v>
      </c>
      <c r="I88" s="77">
        <v>0</v>
      </c>
    </row>
    <row r="89" spans="1:9" ht="15.95" customHeight="1" x14ac:dyDescent="0.2">
      <c r="A89" s="66" t="s">
        <v>78</v>
      </c>
      <c r="B89" s="176">
        <v>1748</v>
      </c>
      <c r="C89" s="126">
        <v>9</v>
      </c>
      <c r="D89" s="127">
        <v>926</v>
      </c>
      <c r="E89" s="127">
        <v>599</v>
      </c>
      <c r="F89" s="127">
        <v>180</v>
      </c>
      <c r="G89" s="127">
        <v>34</v>
      </c>
      <c r="H89" s="127">
        <v>0</v>
      </c>
      <c r="I89" s="77">
        <v>0</v>
      </c>
    </row>
    <row r="90" spans="1:9" ht="15.95" customHeight="1" x14ac:dyDescent="0.2">
      <c r="A90" s="66" t="s">
        <v>79</v>
      </c>
      <c r="B90" s="176">
        <v>533</v>
      </c>
      <c r="C90" s="126">
        <v>1</v>
      </c>
      <c r="D90" s="127">
        <v>282</v>
      </c>
      <c r="E90" s="127">
        <v>170</v>
      </c>
      <c r="F90" s="127">
        <v>72</v>
      </c>
      <c r="G90" s="127">
        <v>8</v>
      </c>
      <c r="H90" s="127">
        <v>0</v>
      </c>
      <c r="I90" s="77">
        <v>0</v>
      </c>
    </row>
    <row r="91" spans="1:9" ht="15.95" customHeight="1" x14ac:dyDescent="0.2">
      <c r="A91" s="66" t="s">
        <v>80</v>
      </c>
      <c r="B91" s="176">
        <v>1092</v>
      </c>
      <c r="C91" s="126">
        <v>5</v>
      </c>
      <c r="D91" s="127">
        <v>562</v>
      </c>
      <c r="E91" s="127">
        <v>391</v>
      </c>
      <c r="F91" s="127">
        <v>120</v>
      </c>
      <c r="G91" s="127">
        <v>14</v>
      </c>
      <c r="H91" s="127">
        <v>0</v>
      </c>
      <c r="I91" s="77">
        <v>0</v>
      </c>
    </row>
    <row r="92" spans="1:9" ht="15.95" customHeight="1" x14ac:dyDescent="0.2">
      <c r="A92" s="66" t="s">
        <v>81</v>
      </c>
      <c r="B92" s="176">
        <v>5396</v>
      </c>
      <c r="C92" s="126">
        <v>11</v>
      </c>
      <c r="D92" s="127">
        <v>2526</v>
      </c>
      <c r="E92" s="127">
        <v>2398</v>
      </c>
      <c r="F92" s="127">
        <v>317</v>
      </c>
      <c r="G92" s="127">
        <v>144</v>
      </c>
      <c r="H92" s="127">
        <v>0</v>
      </c>
      <c r="I92" s="77">
        <v>0</v>
      </c>
    </row>
    <row r="93" spans="1:9" ht="15.95" customHeight="1" x14ac:dyDescent="0.2">
      <c r="A93" s="66" t="s">
        <v>82</v>
      </c>
      <c r="B93" s="176">
        <v>4934</v>
      </c>
      <c r="C93" s="126">
        <v>14</v>
      </c>
      <c r="D93" s="127">
        <v>2493</v>
      </c>
      <c r="E93" s="127">
        <v>1921</v>
      </c>
      <c r="F93" s="127">
        <v>360</v>
      </c>
      <c r="G93" s="127">
        <v>146</v>
      </c>
      <c r="H93" s="127">
        <v>0</v>
      </c>
      <c r="I93" s="77">
        <v>0</v>
      </c>
    </row>
    <row r="94" spans="1:9" ht="15.95" customHeight="1" x14ac:dyDescent="0.2">
      <c r="A94" s="66" t="s">
        <v>83</v>
      </c>
      <c r="B94" s="176">
        <v>3971</v>
      </c>
      <c r="C94" s="126">
        <v>5</v>
      </c>
      <c r="D94" s="127">
        <v>2249</v>
      </c>
      <c r="E94" s="127">
        <v>1200</v>
      </c>
      <c r="F94" s="127">
        <v>428</v>
      </c>
      <c r="G94" s="127">
        <v>89</v>
      </c>
      <c r="H94" s="127">
        <v>0</v>
      </c>
      <c r="I94" s="77">
        <v>0</v>
      </c>
    </row>
    <row r="95" spans="1:9" ht="15.95" customHeight="1" x14ac:dyDescent="0.2">
      <c r="A95" s="66" t="s">
        <v>84</v>
      </c>
      <c r="B95" s="176">
        <v>1215</v>
      </c>
      <c r="C95" s="126">
        <v>11</v>
      </c>
      <c r="D95" s="127">
        <v>552</v>
      </c>
      <c r="E95" s="127">
        <v>523</v>
      </c>
      <c r="F95" s="127">
        <v>90</v>
      </c>
      <c r="G95" s="127">
        <v>39</v>
      </c>
      <c r="H95" s="127">
        <v>0</v>
      </c>
      <c r="I95" s="77">
        <v>0</v>
      </c>
    </row>
    <row r="96" spans="1:9" ht="15.95" customHeight="1" x14ac:dyDescent="0.2">
      <c r="A96" s="66" t="s">
        <v>85</v>
      </c>
      <c r="B96" s="176">
        <v>3889</v>
      </c>
      <c r="C96" s="126">
        <v>9</v>
      </c>
      <c r="D96" s="127">
        <v>1664</v>
      </c>
      <c r="E96" s="127">
        <v>1784</v>
      </c>
      <c r="F96" s="127">
        <v>308</v>
      </c>
      <c r="G96" s="127">
        <v>124</v>
      </c>
      <c r="H96" s="127">
        <v>0</v>
      </c>
      <c r="I96" s="77">
        <v>0</v>
      </c>
    </row>
    <row r="97" spans="1:9" ht="15.95" customHeight="1" x14ac:dyDescent="0.2">
      <c r="A97" s="66" t="s">
        <v>86</v>
      </c>
      <c r="B97" s="177">
        <v>5631</v>
      </c>
      <c r="C97" s="128">
        <v>15</v>
      </c>
      <c r="D97" s="129">
        <v>3018</v>
      </c>
      <c r="E97" s="129">
        <v>1932</v>
      </c>
      <c r="F97" s="129">
        <v>474</v>
      </c>
      <c r="G97" s="129">
        <v>192</v>
      </c>
      <c r="H97" s="129">
        <v>0</v>
      </c>
      <c r="I97" s="78">
        <v>0</v>
      </c>
    </row>
    <row r="98" spans="1:9" ht="15.95" customHeight="1" x14ac:dyDescent="0.2">
      <c r="A98" s="68" t="s">
        <v>87</v>
      </c>
      <c r="B98" s="178">
        <v>31164</v>
      </c>
      <c r="C98" s="138">
        <v>91</v>
      </c>
      <c r="D98" s="131">
        <v>15595</v>
      </c>
      <c r="E98" s="131">
        <v>12023</v>
      </c>
      <c r="F98" s="131">
        <v>2596</v>
      </c>
      <c r="G98" s="131">
        <v>859</v>
      </c>
      <c r="H98" s="131">
        <v>0</v>
      </c>
      <c r="I98" s="79">
        <v>0</v>
      </c>
    </row>
    <row r="99" spans="1:9" ht="15.95" customHeight="1" thickBot="1" x14ac:dyDescent="0.25">
      <c r="A99" s="24" t="s">
        <v>88</v>
      </c>
      <c r="B99" s="180">
        <v>168178</v>
      </c>
      <c r="C99" s="167">
        <v>853</v>
      </c>
      <c r="D99" s="161">
        <v>78622</v>
      </c>
      <c r="E99" s="161">
        <v>68151</v>
      </c>
      <c r="F99" s="161">
        <v>16429</v>
      </c>
      <c r="G99" s="161">
        <v>4122</v>
      </c>
      <c r="H99" s="161">
        <v>1</v>
      </c>
      <c r="I99" s="162">
        <v>0</v>
      </c>
    </row>
    <row r="101" spans="1:9" ht="45.75" customHeight="1" x14ac:dyDescent="0.2">
      <c r="A101" s="533" t="s">
        <v>334</v>
      </c>
      <c r="B101" s="533"/>
      <c r="C101" s="533"/>
      <c r="D101" s="533"/>
      <c r="E101" s="533"/>
      <c r="F101" s="533"/>
      <c r="G101" s="533"/>
      <c r="H101" s="533"/>
      <c r="I101" s="533"/>
    </row>
  </sheetData>
  <mergeCells count="11">
    <mergeCell ref="H7:I7"/>
    <mergeCell ref="C8:I8"/>
    <mergeCell ref="A101:I101"/>
    <mergeCell ref="B8:B11"/>
    <mergeCell ref="C9:C11"/>
    <mergeCell ref="D9:D11"/>
    <mergeCell ref="E9:E11"/>
    <mergeCell ref="F9:F11"/>
    <mergeCell ref="G9:G11"/>
    <mergeCell ref="H9:H11"/>
    <mergeCell ref="I9:I11"/>
  </mergeCells>
  <hyperlinks>
    <hyperlink ref="J1" location="Obsah!A1" display="späť na Obsah"/>
    <hyperlink ref="J3" location="Ciselniky!A1" display="Číselníky"/>
    <hyperlink ref="J5" location="PojmySkratky!A1" display="Skratky a pojmy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  <rowBreaks count="1" manualBreakCount="1">
    <brk id="58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1:J101"/>
  <sheetViews>
    <sheetView showGridLines="0" zoomScaleNormal="100" workbookViewId="0">
      <pane xSplit="1" ySplit="11" topLeftCell="B12" activePane="bottomRight" state="frozen"/>
      <selection activeCell="C8" sqref="C8:M8"/>
      <selection pane="topRight" activeCell="C8" sqref="C8:M8"/>
      <selection pane="bottomLeft" activeCell="C8" sqref="C8:M8"/>
      <selection pane="bottomRight" activeCell="B12" sqref="B12"/>
    </sheetView>
  </sheetViews>
  <sheetFormatPr defaultColWidth="9.140625" defaultRowHeight="12.75" x14ac:dyDescent="0.2"/>
  <cols>
    <col min="1" max="1" width="24.85546875" style="316" customWidth="1"/>
    <col min="2" max="2" width="9" style="297" customWidth="1"/>
    <col min="3" max="9" width="10.7109375" style="297" customWidth="1"/>
    <col min="10" max="16384" width="9.140625" style="297"/>
  </cols>
  <sheetData>
    <row r="1" spans="1:10" s="278" customFormat="1" ht="15.75" x14ac:dyDescent="0.2">
      <c r="A1" s="277" t="s">
        <v>335</v>
      </c>
      <c r="J1" s="359" t="s">
        <v>371</v>
      </c>
    </row>
    <row r="2" spans="1:10" s="280" customFormat="1" ht="11.25" x14ac:dyDescent="0.2">
      <c r="A2" s="279"/>
      <c r="J2" s="360"/>
    </row>
    <row r="3" spans="1:10" s="278" customFormat="1" ht="18.75" x14ac:dyDescent="0.2">
      <c r="A3" s="377" t="s">
        <v>120</v>
      </c>
      <c r="J3" s="359" t="s">
        <v>420</v>
      </c>
    </row>
    <row r="4" spans="1:10" s="283" customFormat="1" ht="14.25" x14ac:dyDescent="0.2">
      <c r="A4" s="281"/>
      <c r="B4" s="282">
        <v>0</v>
      </c>
      <c r="J4" s="361"/>
    </row>
    <row r="5" spans="1:10" s="278" customFormat="1" ht="15.75" x14ac:dyDescent="0.2">
      <c r="A5" s="284"/>
      <c r="J5" s="359" t="s">
        <v>419</v>
      </c>
    </row>
    <row r="6" spans="1:10" s="283" customFormat="1" ht="20.25" x14ac:dyDescent="0.2">
      <c r="A6" s="285" t="s">
        <v>329</v>
      </c>
      <c r="B6" s="286"/>
      <c r="C6" s="286"/>
      <c r="D6" s="286"/>
      <c r="E6" s="286"/>
      <c r="F6" s="286"/>
      <c r="G6" s="286"/>
      <c r="H6" s="286"/>
      <c r="I6" s="286"/>
      <c r="J6" s="361"/>
    </row>
    <row r="7" spans="1:10" s="283" customFormat="1" ht="13.5" thickBot="1" x14ac:dyDescent="0.25">
      <c r="A7" s="287" t="s">
        <v>330</v>
      </c>
      <c r="B7" s="286"/>
      <c r="C7" s="286"/>
      <c r="D7" s="286"/>
      <c r="E7" s="286"/>
      <c r="F7" s="286"/>
      <c r="G7" s="286"/>
      <c r="H7" s="568">
        <v>46142</v>
      </c>
      <c r="I7" s="568"/>
    </row>
    <row r="8" spans="1:10" s="289" customFormat="1" ht="15" thickBot="1" x14ac:dyDescent="0.25">
      <c r="A8" s="288"/>
      <c r="B8" s="570" t="s">
        <v>328</v>
      </c>
      <c r="C8" s="573" t="s">
        <v>127</v>
      </c>
      <c r="D8" s="574"/>
      <c r="E8" s="574"/>
      <c r="F8" s="574"/>
      <c r="G8" s="574"/>
      <c r="H8" s="574"/>
      <c r="I8" s="575"/>
    </row>
    <row r="9" spans="1:10" s="289" customFormat="1" ht="14.25" customHeight="1" x14ac:dyDescent="0.2">
      <c r="A9" s="290" t="s">
        <v>0</v>
      </c>
      <c r="B9" s="571"/>
      <c r="C9" s="576" t="s">
        <v>121</v>
      </c>
      <c r="D9" s="579" t="s">
        <v>323</v>
      </c>
      <c r="E9" s="579" t="s">
        <v>324</v>
      </c>
      <c r="F9" s="579" t="s">
        <v>325</v>
      </c>
      <c r="G9" s="579" t="s">
        <v>326</v>
      </c>
      <c r="H9" s="579" t="s">
        <v>327</v>
      </c>
      <c r="I9" s="582" t="s">
        <v>320</v>
      </c>
    </row>
    <row r="10" spans="1:10" s="289" customFormat="1" ht="14.25" customHeight="1" x14ac:dyDescent="0.2">
      <c r="A10" s="290"/>
      <c r="B10" s="571"/>
      <c r="C10" s="577"/>
      <c r="D10" s="580"/>
      <c r="E10" s="580"/>
      <c r="F10" s="580"/>
      <c r="G10" s="580"/>
      <c r="H10" s="580"/>
      <c r="I10" s="583"/>
    </row>
    <row r="11" spans="1:10" s="289" customFormat="1" ht="13.5" thickBot="1" x14ac:dyDescent="0.25">
      <c r="A11" s="291"/>
      <c r="B11" s="572"/>
      <c r="C11" s="578"/>
      <c r="D11" s="581"/>
      <c r="E11" s="581"/>
      <c r="F11" s="581"/>
      <c r="G11" s="581"/>
      <c r="H11" s="581"/>
      <c r="I11" s="584"/>
    </row>
    <row r="12" spans="1:10" ht="15.95" customHeight="1" x14ac:dyDescent="0.2">
      <c r="A12" s="292" t="s">
        <v>1</v>
      </c>
      <c r="B12" s="293">
        <v>423</v>
      </c>
      <c r="C12" s="294">
        <v>8</v>
      </c>
      <c r="D12" s="295">
        <v>200</v>
      </c>
      <c r="E12" s="295">
        <v>152</v>
      </c>
      <c r="F12" s="295">
        <v>59</v>
      </c>
      <c r="G12" s="295">
        <v>4</v>
      </c>
      <c r="H12" s="295">
        <v>0</v>
      </c>
      <c r="I12" s="296">
        <v>0</v>
      </c>
    </row>
    <row r="13" spans="1:10" ht="15.95" customHeight="1" x14ac:dyDescent="0.2">
      <c r="A13" s="292" t="s">
        <v>2</v>
      </c>
      <c r="B13" s="298">
        <v>1316</v>
      </c>
      <c r="C13" s="294">
        <v>29</v>
      </c>
      <c r="D13" s="295">
        <v>663</v>
      </c>
      <c r="E13" s="295">
        <v>451</v>
      </c>
      <c r="F13" s="295">
        <v>155</v>
      </c>
      <c r="G13" s="295">
        <v>18</v>
      </c>
      <c r="H13" s="295">
        <v>0</v>
      </c>
      <c r="I13" s="296">
        <v>0</v>
      </c>
    </row>
    <row r="14" spans="1:10" ht="15.95" customHeight="1" x14ac:dyDescent="0.2">
      <c r="A14" s="292" t="s">
        <v>3</v>
      </c>
      <c r="B14" s="298">
        <v>748</v>
      </c>
      <c r="C14" s="294">
        <v>24</v>
      </c>
      <c r="D14" s="295">
        <v>355</v>
      </c>
      <c r="E14" s="295">
        <v>280</v>
      </c>
      <c r="F14" s="295">
        <v>82</v>
      </c>
      <c r="G14" s="295">
        <v>7</v>
      </c>
      <c r="H14" s="295">
        <v>0</v>
      </c>
      <c r="I14" s="296">
        <v>0</v>
      </c>
    </row>
    <row r="15" spans="1:10" ht="15.95" customHeight="1" x14ac:dyDescent="0.2">
      <c r="A15" s="292" t="s">
        <v>4</v>
      </c>
      <c r="B15" s="298">
        <v>1163</v>
      </c>
      <c r="C15" s="294">
        <v>22</v>
      </c>
      <c r="D15" s="295">
        <v>524</v>
      </c>
      <c r="E15" s="295">
        <v>466</v>
      </c>
      <c r="F15" s="295">
        <v>128</v>
      </c>
      <c r="G15" s="295">
        <v>23</v>
      </c>
      <c r="H15" s="295">
        <v>0</v>
      </c>
      <c r="I15" s="296">
        <v>0</v>
      </c>
    </row>
    <row r="16" spans="1:10" ht="15.95" customHeight="1" x14ac:dyDescent="0.2">
      <c r="A16" s="292" t="s">
        <v>5</v>
      </c>
      <c r="B16" s="298">
        <v>1018</v>
      </c>
      <c r="C16" s="294">
        <v>7</v>
      </c>
      <c r="D16" s="295">
        <v>529</v>
      </c>
      <c r="E16" s="295">
        <v>358</v>
      </c>
      <c r="F16" s="295">
        <v>110</v>
      </c>
      <c r="G16" s="295">
        <v>14</v>
      </c>
      <c r="H16" s="295">
        <v>0</v>
      </c>
      <c r="I16" s="296">
        <v>0</v>
      </c>
    </row>
    <row r="17" spans="1:9" ht="15.95" customHeight="1" x14ac:dyDescent="0.2">
      <c r="A17" s="292" t="s">
        <v>6</v>
      </c>
      <c r="B17" s="298">
        <v>834</v>
      </c>
      <c r="C17" s="294">
        <v>18</v>
      </c>
      <c r="D17" s="295">
        <v>353</v>
      </c>
      <c r="E17" s="295">
        <v>355</v>
      </c>
      <c r="F17" s="295">
        <v>86</v>
      </c>
      <c r="G17" s="295">
        <v>22</v>
      </c>
      <c r="H17" s="295">
        <v>0</v>
      </c>
      <c r="I17" s="296">
        <v>0</v>
      </c>
    </row>
    <row r="18" spans="1:9" ht="15.95" customHeight="1" x14ac:dyDescent="0.2">
      <c r="A18" s="292" t="s">
        <v>7</v>
      </c>
      <c r="B18" s="298">
        <v>672</v>
      </c>
      <c r="C18" s="294">
        <v>11</v>
      </c>
      <c r="D18" s="295">
        <v>277</v>
      </c>
      <c r="E18" s="295">
        <v>293</v>
      </c>
      <c r="F18" s="295">
        <v>73</v>
      </c>
      <c r="G18" s="295">
        <v>18</v>
      </c>
      <c r="H18" s="295">
        <v>0</v>
      </c>
      <c r="I18" s="296">
        <v>0</v>
      </c>
    </row>
    <row r="19" spans="1:9" ht="15.95" customHeight="1" x14ac:dyDescent="0.2">
      <c r="A19" s="292" t="s">
        <v>8</v>
      </c>
      <c r="B19" s="299">
        <v>1195</v>
      </c>
      <c r="C19" s="300">
        <v>32</v>
      </c>
      <c r="D19" s="301">
        <v>415</v>
      </c>
      <c r="E19" s="301">
        <v>591</v>
      </c>
      <c r="F19" s="301">
        <v>136</v>
      </c>
      <c r="G19" s="301">
        <v>21</v>
      </c>
      <c r="H19" s="301">
        <v>0</v>
      </c>
      <c r="I19" s="302">
        <v>0</v>
      </c>
    </row>
    <row r="20" spans="1:9" ht="15.95" customHeight="1" x14ac:dyDescent="0.2">
      <c r="A20" s="303" t="s">
        <v>9</v>
      </c>
      <c r="B20" s="304">
        <v>7369</v>
      </c>
      <c r="C20" s="305">
        <v>151</v>
      </c>
      <c r="D20" s="306">
        <v>3316</v>
      </c>
      <c r="E20" s="306">
        <v>2946</v>
      </c>
      <c r="F20" s="306">
        <v>829</v>
      </c>
      <c r="G20" s="306">
        <v>127</v>
      </c>
      <c r="H20" s="306">
        <v>0</v>
      </c>
      <c r="I20" s="307">
        <v>0</v>
      </c>
    </row>
    <row r="21" spans="1:9" ht="15.95" customHeight="1" x14ac:dyDescent="0.2">
      <c r="A21" s="292" t="s">
        <v>10</v>
      </c>
      <c r="B21" s="308">
        <v>1623</v>
      </c>
      <c r="C21" s="294">
        <v>17</v>
      </c>
      <c r="D21" s="295">
        <v>656</v>
      </c>
      <c r="E21" s="295">
        <v>679</v>
      </c>
      <c r="F21" s="295">
        <v>207</v>
      </c>
      <c r="G21" s="295">
        <v>64</v>
      </c>
      <c r="H21" s="295">
        <v>0</v>
      </c>
      <c r="I21" s="296">
        <v>0</v>
      </c>
    </row>
    <row r="22" spans="1:9" ht="15.95" customHeight="1" x14ac:dyDescent="0.2">
      <c r="A22" s="292" t="s">
        <v>11</v>
      </c>
      <c r="B22" s="298">
        <v>959</v>
      </c>
      <c r="C22" s="294">
        <v>23</v>
      </c>
      <c r="D22" s="295">
        <v>394</v>
      </c>
      <c r="E22" s="295">
        <v>412</v>
      </c>
      <c r="F22" s="295">
        <v>103</v>
      </c>
      <c r="G22" s="295">
        <v>27</v>
      </c>
      <c r="H22" s="295">
        <v>0</v>
      </c>
      <c r="I22" s="296">
        <v>0</v>
      </c>
    </row>
    <row r="23" spans="1:9" ht="15.95" customHeight="1" x14ac:dyDescent="0.2">
      <c r="A23" s="292" t="s">
        <v>12</v>
      </c>
      <c r="B23" s="298">
        <v>393</v>
      </c>
      <c r="C23" s="294">
        <v>4</v>
      </c>
      <c r="D23" s="295">
        <v>159</v>
      </c>
      <c r="E23" s="295">
        <v>173</v>
      </c>
      <c r="F23" s="295">
        <v>40</v>
      </c>
      <c r="G23" s="295">
        <v>17</v>
      </c>
      <c r="H23" s="295">
        <v>0</v>
      </c>
      <c r="I23" s="296">
        <v>0</v>
      </c>
    </row>
    <row r="24" spans="1:9" ht="15.95" customHeight="1" x14ac:dyDescent="0.2">
      <c r="A24" s="292" t="s">
        <v>13</v>
      </c>
      <c r="B24" s="298">
        <v>519</v>
      </c>
      <c r="C24" s="294">
        <v>5</v>
      </c>
      <c r="D24" s="295">
        <v>193</v>
      </c>
      <c r="E24" s="295">
        <v>236</v>
      </c>
      <c r="F24" s="295">
        <v>70</v>
      </c>
      <c r="G24" s="295">
        <v>14</v>
      </c>
      <c r="H24" s="295">
        <v>1</v>
      </c>
      <c r="I24" s="296">
        <v>0</v>
      </c>
    </row>
    <row r="25" spans="1:9" ht="15.95" customHeight="1" x14ac:dyDescent="0.2">
      <c r="A25" s="292" t="s">
        <v>14</v>
      </c>
      <c r="B25" s="298">
        <v>958</v>
      </c>
      <c r="C25" s="294">
        <v>1</v>
      </c>
      <c r="D25" s="295">
        <v>414</v>
      </c>
      <c r="E25" s="295">
        <v>392</v>
      </c>
      <c r="F25" s="295">
        <v>109</v>
      </c>
      <c r="G25" s="295">
        <v>42</v>
      </c>
      <c r="H25" s="295">
        <v>0</v>
      </c>
      <c r="I25" s="296">
        <v>0</v>
      </c>
    </row>
    <row r="26" spans="1:9" ht="15.95" customHeight="1" x14ac:dyDescent="0.2">
      <c r="A26" s="292" t="s">
        <v>15</v>
      </c>
      <c r="B26" s="298">
        <v>516</v>
      </c>
      <c r="C26" s="294">
        <v>5</v>
      </c>
      <c r="D26" s="295">
        <v>218</v>
      </c>
      <c r="E26" s="295">
        <v>220</v>
      </c>
      <c r="F26" s="295">
        <v>61</v>
      </c>
      <c r="G26" s="295">
        <v>12</v>
      </c>
      <c r="H26" s="295">
        <v>0</v>
      </c>
      <c r="I26" s="296">
        <v>0</v>
      </c>
    </row>
    <row r="27" spans="1:9" ht="15.95" customHeight="1" x14ac:dyDescent="0.2">
      <c r="A27" s="309" t="s">
        <v>16</v>
      </c>
      <c r="B27" s="299">
        <v>1260</v>
      </c>
      <c r="C27" s="300">
        <v>26</v>
      </c>
      <c r="D27" s="301">
        <v>455</v>
      </c>
      <c r="E27" s="301">
        <v>616</v>
      </c>
      <c r="F27" s="301">
        <v>128</v>
      </c>
      <c r="G27" s="301">
        <v>35</v>
      </c>
      <c r="H27" s="301">
        <v>0</v>
      </c>
      <c r="I27" s="302">
        <v>0</v>
      </c>
    </row>
    <row r="28" spans="1:9" ht="15.95" customHeight="1" x14ac:dyDescent="0.2">
      <c r="A28" s="310" t="s">
        <v>17</v>
      </c>
      <c r="B28" s="304">
        <v>6228</v>
      </c>
      <c r="C28" s="305">
        <v>81</v>
      </c>
      <c r="D28" s="306">
        <v>2489</v>
      </c>
      <c r="E28" s="306">
        <v>2728</v>
      </c>
      <c r="F28" s="306">
        <v>718</v>
      </c>
      <c r="G28" s="306">
        <v>211</v>
      </c>
      <c r="H28" s="306">
        <v>1</v>
      </c>
      <c r="I28" s="307">
        <v>0</v>
      </c>
    </row>
    <row r="29" spans="1:9" ht="15.95" customHeight="1" x14ac:dyDescent="0.2">
      <c r="A29" s="292" t="s">
        <v>18</v>
      </c>
      <c r="B29" s="308">
        <v>410</v>
      </c>
      <c r="C29" s="294">
        <v>0</v>
      </c>
      <c r="D29" s="295">
        <v>172</v>
      </c>
      <c r="E29" s="295">
        <v>170</v>
      </c>
      <c r="F29" s="295">
        <v>57</v>
      </c>
      <c r="G29" s="295">
        <v>11</v>
      </c>
      <c r="H29" s="295">
        <v>0</v>
      </c>
      <c r="I29" s="296">
        <v>0</v>
      </c>
    </row>
    <row r="30" spans="1:9" ht="15.95" customHeight="1" x14ac:dyDescent="0.2">
      <c r="A30" s="292" t="s">
        <v>19</v>
      </c>
      <c r="B30" s="298">
        <v>601</v>
      </c>
      <c r="C30" s="294">
        <v>4</v>
      </c>
      <c r="D30" s="295">
        <v>231</v>
      </c>
      <c r="E30" s="295">
        <v>287</v>
      </c>
      <c r="F30" s="295">
        <v>65</v>
      </c>
      <c r="G30" s="295">
        <v>14</v>
      </c>
      <c r="H30" s="295">
        <v>0</v>
      </c>
      <c r="I30" s="296">
        <v>0</v>
      </c>
    </row>
    <row r="31" spans="1:9" ht="15.95" customHeight="1" x14ac:dyDescent="0.2">
      <c r="A31" s="292" t="s">
        <v>20</v>
      </c>
      <c r="B31" s="298">
        <v>210</v>
      </c>
      <c r="C31" s="294">
        <v>1</v>
      </c>
      <c r="D31" s="295">
        <v>98</v>
      </c>
      <c r="E31" s="295">
        <v>72</v>
      </c>
      <c r="F31" s="295">
        <v>34</v>
      </c>
      <c r="G31" s="295">
        <v>5</v>
      </c>
      <c r="H31" s="295">
        <v>0</v>
      </c>
      <c r="I31" s="296">
        <v>0</v>
      </c>
    </row>
    <row r="32" spans="1:9" ht="15.95" customHeight="1" x14ac:dyDescent="0.2">
      <c r="A32" s="292" t="s">
        <v>21</v>
      </c>
      <c r="B32" s="298">
        <v>668</v>
      </c>
      <c r="C32" s="294">
        <v>9</v>
      </c>
      <c r="D32" s="295">
        <v>256</v>
      </c>
      <c r="E32" s="295">
        <v>290</v>
      </c>
      <c r="F32" s="295">
        <v>94</v>
      </c>
      <c r="G32" s="295">
        <v>19</v>
      </c>
      <c r="H32" s="295">
        <v>0</v>
      </c>
      <c r="I32" s="296">
        <v>0</v>
      </c>
    </row>
    <row r="33" spans="1:9" ht="15.95" customHeight="1" x14ac:dyDescent="0.2">
      <c r="A33" s="292" t="s">
        <v>22</v>
      </c>
      <c r="B33" s="298">
        <v>560</v>
      </c>
      <c r="C33" s="294">
        <v>3</v>
      </c>
      <c r="D33" s="295">
        <v>239</v>
      </c>
      <c r="E33" s="295">
        <v>229</v>
      </c>
      <c r="F33" s="295">
        <v>78</v>
      </c>
      <c r="G33" s="295">
        <v>11</v>
      </c>
      <c r="H33" s="295">
        <v>0</v>
      </c>
      <c r="I33" s="296">
        <v>0</v>
      </c>
    </row>
    <row r="34" spans="1:9" ht="15.95" customHeight="1" x14ac:dyDescent="0.2">
      <c r="A34" s="292" t="s">
        <v>23</v>
      </c>
      <c r="B34" s="298">
        <v>617</v>
      </c>
      <c r="C34" s="294">
        <v>2</v>
      </c>
      <c r="D34" s="295">
        <v>228</v>
      </c>
      <c r="E34" s="295">
        <v>300</v>
      </c>
      <c r="F34" s="295">
        <v>70</v>
      </c>
      <c r="G34" s="295">
        <v>17</v>
      </c>
      <c r="H34" s="295">
        <v>0</v>
      </c>
      <c r="I34" s="296">
        <v>0</v>
      </c>
    </row>
    <row r="35" spans="1:9" ht="15.95" customHeight="1" x14ac:dyDescent="0.2">
      <c r="A35" s="292" t="s">
        <v>24</v>
      </c>
      <c r="B35" s="298">
        <v>1904</v>
      </c>
      <c r="C35" s="294">
        <v>8</v>
      </c>
      <c r="D35" s="295">
        <v>689</v>
      </c>
      <c r="E35" s="295">
        <v>883</v>
      </c>
      <c r="F35" s="295">
        <v>260</v>
      </c>
      <c r="G35" s="295">
        <v>64</v>
      </c>
      <c r="H35" s="295">
        <v>0</v>
      </c>
      <c r="I35" s="296">
        <v>0</v>
      </c>
    </row>
    <row r="36" spans="1:9" ht="15.95" customHeight="1" x14ac:dyDescent="0.2">
      <c r="A36" s="292" t="s">
        <v>25</v>
      </c>
      <c r="B36" s="298">
        <v>445</v>
      </c>
      <c r="C36" s="294">
        <v>3</v>
      </c>
      <c r="D36" s="295">
        <v>171</v>
      </c>
      <c r="E36" s="295">
        <v>214</v>
      </c>
      <c r="F36" s="295">
        <v>40</v>
      </c>
      <c r="G36" s="295">
        <v>17</v>
      </c>
      <c r="H36" s="295">
        <v>0</v>
      </c>
      <c r="I36" s="296">
        <v>0</v>
      </c>
    </row>
    <row r="37" spans="1:9" ht="15.95" customHeight="1" x14ac:dyDescent="0.2">
      <c r="A37" s="309" t="s">
        <v>26</v>
      </c>
      <c r="B37" s="299">
        <v>1023</v>
      </c>
      <c r="C37" s="300">
        <v>10</v>
      </c>
      <c r="D37" s="301">
        <v>372</v>
      </c>
      <c r="E37" s="301">
        <v>492</v>
      </c>
      <c r="F37" s="301">
        <v>131</v>
      </c>
      <c r="G37" s="301">
        <v>18</v>
      </c>
      <c r="H37" s="301">
        <v>0</v>
      </c>
      <c r="I37" s="302">
        <v>0</v>
      </c>
    </row>
    <row r="38" spans="1:9" ht="15.95" customHeight="1" x14ac:dyDescent="0.2">
      <c r="A38" s="310" t="s">
        <v>27</v>
      </c>
      <c r="B38" s="311">
        <v>6438</v>
      </c>
      <c r="C38" s="305">
        <v>40</v>
      </c>
      <c r="D38" s="306">
        <v>2456</v>
      </c>
      <c r="E38" s="306">
        <v>2937</v>
      </c>
      <c r="F38" s="306">
        <v>829</v>
      </c>
      <c r="G38" s="306">
        <v>176</v>
      </c>
      <c r="H38" s="306">
        <v>0</v>
      </c>
      <c r="I38" s="307">
        <v>0</v>
      </c>
    </row>
    <row r="39" spans="1:9" ht="15.95" customHeight="1" x14ac:dyDescent="0.2">
      <c r="A39" s="292" t="s">
        <v>28</v>
      </c>
      <c r="B39" s="308">
        <v>1571</v>
      </c>
      <c r="C39" s="294">
        <v>13</v>
      </c>
      <c r="D39" s="295">
        <v>608</v>
      </c>
      <c r="E39" s="295">
        <v>663</v>
      </c>
      <c r="F39" s="295">
        <v>196</v>
      </c>
      <c r="G39" s="295">
        <v>91</v>
      </c>
      <c r="H39" s="295">
        <v>0</v>
      </c>
      <c r="I39" s="296">
        <v>0</v>
      </c>
    </row>
    <row r="40" spans="1:9" ht="15.95" customHeight="1" x14ac:dyDescent="0.2">
      <c r="A40" s="292" t="s">
        <v>29</v>
      </c>
      <c r="B40" s="298">
        <v>1532</v>
      </c>
      <c r="C40" s="294">
        <v>6</v>
      </c>
      <c r="D40" s="295">
        <v>622</v>
      </c>
      <c r="E40" s="295">
        <v>669</v>
      </c>
      <c r="F40" s="295">
        <v>177</v>
      </c>
      <c r="G40" s="295">
        <v>58</v>
      </c>
      <c r="H40" s="295">
        <v>0</v>
      </c>
      <c r="I40" s="296">
        <v>0</v>
      </c>
    </row>
    <row r="41" spans="1:9" ht="15.95" customHeight="1" x14ac:dyDescent="0.2">
      <c r="A41" s="292" t="s">
        <v>30</v>
      </c>
      <c r="B41" s="298">
        <v>1633</v>
      </c>
      <c r="C41" s="294">
        <v>21</v>
      </c>
      <c r="D41" s="295">
        <v>670</v>
      </c>
      <c r="E41" s="295">
        <v>705</v>
      </c>
      <c r="F41" s="295">
        <v>196</v>
      </c>
      <c r="G41" s="295">
        <v>41</v>
      </c>
      <c r="H41" s="295">
        <v>0</v>
      </c>
      <c r="I41" s="296">
        <v>0</v>
      </c>
    </row>
    <row r="42" spans="1:9" ht="15.95" customHeight="1" x14ac:dyDescent="0.2">
      <c r="A42" s="292" t="s">
        <v>31</v>
      </c>
      <c r="B42" s="298">
        <v>1856</v>
      </c>
      <c r="C42" s="294">
        <v>10</v>
      </c>
      <c r="D42" s="295">
        <v>698</v>
      </c>
      <c r="E42" s="295">
        <v>828</v>
      </c>
      <c r="F42" s="295">
        <v>234</v>
      </c>
      <c r="G42" s="295">
        <v>86</v>
      </c>
      <c r="H42" s="295">
        <v>0</v>
      </c>
      <c r="I42" s="296">
        <v>0</v>
      </c>
    </row>
    <row r="43" spans="1:9" ht="15.95" customHeight="1" x14ac:dyDescent="0.2">
      <c r="A43" s="292" t="s">
        <v>32</v>
      </c>
      <c r="B43" s="312">
        <v>678</v>
      </c>
      <c r="C43" s="313">
        <v>2</v>
      </c>
      <c r="D43" s="314">
        <v>255</v>
      </c>
      <c r="E43" s="314">
        <v>314</v>
      </c>
      <c r="F43" s="314">
        <v>84</v>
      </c>
      <c r="G43" s="314">
        <v>23</v>
      </c>
      <c r="H43" s="314">
        <v>0</v>
      </c>
      <c r="I43" s="315">
        <v>0</v>
      </c>
    </row>
    <row r="44" spans="1:9" ht="15.95" customHeight="1" x14ac:dyDescent="0.2">
      <c r="A44" s="292" t="s">
        <v>33</v>
      </c>
      <c r="B44" s="298">
        <v>1029</v>
      </c>
      <c r="C44" s="294">
        <v>5</v>
      </c>
      <c r="D44" s="295">
        <v>360</v>
      </c>
      <c r="E44" s="295">
        <v>491</v>
      </c>
      <c r="F44" s="295">
        <v>138</v>
      </c>
      <c r="G44" s="295">
        <v>35</v>
      </c>
      <c r="H44" s="295">
        <v>0</v>
      </c>
      <c r="I44" s="296">
        <v>0</v>
      </c>
    </row>
    <row r="45" spans="1:9" ht="15.95" customHeight="1" x14ac:dyDescent="0.2">
      <c r="A45" s="309" t="s">
        <v>34</v>
      </c>
      <c r="B45" s="299">
        <v>496</v>
      </c>
      <c r="C45" s="300">
        <v>2</v>
      </c>
      <c r="D45" s="301">
        <v>171</v>
      </c>
      <c r="E45" s="301">
        <v>260</v>
      </c>
      <c r="F45" s="301">
        <v>51</v>
      </c>
      <c r="G45" s="301">
        <v>12</v>
      </c>
      <c r="H45" s="301">
        <v>0</v>
      </c>
      <c r="I45" s="302">
        <v>0</v>
      </c>
    </row>
    <row r="46" spans="1:9" ht="15.95" customHeight="1" x14ac:dyDescent="0.2">
      <c r="A46" s="310" t="s">
        <v>35</v>
      </c>
      <c r="B46" s="304">
        <v>8795</v>
      </c>
      <c r="C46" s="305">
        <v>59</v>
      </c>
      <c r="D46" s="306">
        <v>3384</v>
      </c>
      <c r="E46" s="306">
        <v>3930</v>
      </c>
      <c r="F46" s="306">
        <v>1076</v>
      </c>
      <c r="G46" s="306">
        <v>346</v>
      </c>
      <c r="H46" s="306">
        <v>0</v>
      </c>
      <c r="I46" s="307">
        <v>0</v>
      </c>
    </row>
    <row r="47" spans="1:9" ht="15.95" customHeight="1" x14ac:dyDescent="0.2">
      <c r="A47" s="292" t="s">
        <v>36</v>
      </c>
      <c r="B47" s="308">
        <v>378</v>
      </c>
      <c r="C47" s="294">
        <v>1</v>
      </c>
      <c r="D47" s="295">
        <v>126</v>
      </c>
      <c r="E47" s="295">
        <v>187</v>
      </c>
      <c r="F47" s="295">
        <v>40</v>
      </c>
      <c r="G47" s="295">
        <v>24</v>
      </c>
      <c r="H47" s="295">
        <v>0</v>
      </c>
      <c r="I47" s="296">
        <v>0</v>
      </c>
    </row>
    <row r="48" spans="1:9" ht="15.95" customHeight="1" x14ac:dyDescent="0.2">
      <c r="A48" s="292" t="s">
        <v>37</v>
      </c>
      <c r="B48" s="298">
        <v>1425</v>
      </c>
      <c r="C48" s="294">
        <v>6</v>
      </c>
      <c r="D48" s="295">
        <v>510</v>
      </c>
      <c r="E48" s="295">
        <v>706</v>
      </c>
      <c r="F48" s="295">
        <v>134</v>
      </c>
      <c r="G48" s="295">
        <v>69</v>
      </c>
      <c r="H48" s="295">
        <v>0</v>
      </c>
      <c r="I48" s="296">
        <v>0</v>
      </c>
    </row>
    <row r="49" spans="1:9" ht="15.95" customHeight="1" x14ac:dyDescent="0.2">
      <c r="A49" s="292" t="s">
        <v>38</v>
      </c>
      <c r="B49" s="298">
        <v>516</v>
      </c>
      <c r="C49" s="294">
        <v>3</v>
      </c>
      <c r="D49" s="295">
        <v>190</v>
      </c>
      <c r="E49" s="295">
        <v>255</v>
      </c>
      <c r="F49" s="295">
        <v>57</v>
      </c>
      <c r="G49" s="295">
        <v>11</v>
      </c>
      <c r="H49" s="295">
        <v>0</v>
      </c>
      <c r="I49" s="296">
        <v>0</v>
      </c>
    </row>
    <row r="50" spans="1:9" ht="15.95" customHeight="1" x14ac:dyDescent="0.2">
      <c r="A50" s="292" t="s">
        <v>39</v>
      </c>
      <c r="B50" s="298">
        <v>564</v>
      </c>
      <c r="C50" s="294">
        <v>1</v>
      </c>
      <c r="D50" s="295">
        <v>207</v>
      </c>
      <c r="E50" s="295">
        <v>283</v>
      </c>
      <c r="F50" s="295">
        <v>53</v>
      </c>
      <c r="G50" s="295">
        <v>20</v>
      </c>
      <c r="H50" s="295">
        <v>0</v>
      </c>
      <c r="I50" s="296">
        <v>0</v>
      </c>
    </row>
    <row r="51" spans="1:9" ht="15.95" customHeight="1" x14ac:dyDescent="0.2">
      <c r="A51" s="292" t="s">
        <v>40</v>
      </c>
      <c r="B51" s="298">
        <v>1116</v>
      </c>
      <c r="C51" s="294">
        <v>3</v>
      </c>
      <c r="D51" s="295">
        <v>467</v>
      </c>
      <c r="E51" s="295">
        <v>448</v>
      </c>
      <c r="F51" s="295">
        <v>144</v>
      </c>
      <c r="G51" s="295">
        <v>54</v>
      </c>
      <c r="H51" s="295">
        <v>0</v>
      </c>
      <c r="I51" s="296">
        <v>0</v>
      </c>
    </row>
    <row r="52" spans="1:9" ht="15.95" customHeight="1" x14ac:dyDescent="0.2">
      <c r="A52" s="292" t="s">
        <v>41</v>
      </c>
      <c r="B52" s="298">
        <v>1161</v>
      </c>
      <c r="C52" s="294">
        <v>1</v>
      </c>
      <c r="D52" s="295">
        <v>482</v>
      </c>
      <c r="E52" s="295">
        <v>453</v>
      </c>
      <c r="F52" s="295">
        <v>186</v>
      </c>
      <c r="G52" s="295">
        <v>39</v>
      </c>
      <c r="H52" s="295">
        <v>0</v>
      </c>
      <c r="I52" s="296">
        <v>0</v>
      </c>
    </row>
    <row r="53" spans="1:9" ht="15.95" customHeight="1" x14ac:dyDescent="0.2">
      <c r="A53" s="292" t="s">
        <v>42</v>
      </c>
      <c r="B53" s="298">
        <v>972</v>
      </c>
      <c r="C53" s="294">
        <v>4</v>
      </c>
      <c r="D53" s="295">
        <v>280</v>
      </c>
      <c r="E53" s="295">
        <v>582</v>
      </c>
      <c r="F53" s="295">
        <v>62</v>
      </c>
      <c r="G53" s="295">
        <v>44</v>
      </c>
      <c r="H53" s="295">
        <v>0</v>
      </c>
      <c r="I53" s="296">
        <v>0</v>
      </c>
    </row>
    <row r="54" spans="1:9" ht="15.95" customHeight="1" x14ac:dyDescent="0.2">
      <c r="A54" s="292" t="s">
        <v>43</v>
      </c>
      <c r="B54" s="298">
        <v>716</v>
      </c>
      <c r="C54" s="294">
        <v>1</v>
      </c>
      <c r="D54" s="295">
        <v>270</v>
      </c>
      <c r="E54" s="295">
        <v>321</v>
      </c>
      <c r="F54" s="295">
        <v>101</v>
      </c>
      <c r="G54" s="295">
        <v>23</v>
      </c>
      <c r="H54" s="295">
        <v>0</v>
      </c>
      <c r="I54" s="296">
        <v>0</v>
      </c>
    </row>
    <row r="55" spans="1:9" s="316" customFormat="1" ht="15.95" customHeight="1" x14ac:dyDescent="0.2">
      <c r="A55" s="292" t="s">
        <v>44</v>
      </c>
      <c r="B55" s="298">
        <v>236</v>
      </c>
      <c r="C55" s="294">
        <v>2</v>
      </c>
      <c r="D55" s="295">
        <v>129</v>
      </c>
      <c r="E55" s="295">
        <v>75</v>
      </c>
      <c r="F55" s="295">
        <v>21</v>
      </c>
      <c r="G55" s="295">
        <v>9</v>
      </c>
      <c r="H55" s="295">
        <v>0</v>
      </c>
      <c r="I55" s="296">
        <v>0</v>
      </c>
    </row>
    <row r="56" spans="1:9" ht="15.95" customHeight="1" x14ac:dyDescent="0.2">
      <c r="A56" s="292" t="s">
        <v>45</v>
      </c>
      <c r="B56" s="298">
        <v>480</v>
      </c>
      <c r="C56" s="294">
        <v>4</v>
      </c>
      <c r="D56" s="295">
        <v>163</v>
      </c>
      <c r="E56" s="295">
        <v>260</v>
      </c>
      <c r="F56" s="295">
        <v>39</v>
      </c>
      <c r="G56" s="295">
        <v>14</v>
      </c>
      <c r="H56" s="295">
        <v>0</v>
      </c>
      <c r="I56" s="296">
        <v>0</v>
      </c>
    </row>
    <row r="57" spans="1:9" ht="15.95" customHeight="1" x14ac:dyDescent="0.2">
      <c r="A57" s="309" t="s">
        <v>46</v>
      </c>
      <c r="B57" s="299">
        <v>1681</v>
      </c>
      <c r="C57" s="300">
        <v>13</v>
      </c>
      <c r="D57" s="301">
        <v>695</v>
      </c>
      <c r="E57" s="301">
        <v>761</v>
      </c>
      <c r="F57" s="301">
        <v>166</v>
      </c>
      <c r="G57" s="301">
        <v>46</v>
      </c>
      <c r="H57" s="301">
        <v>0</v>
      </c>
      <c r="I57" s="302">
        <v>0</v>
      </c>
    </row>
    <row r="58" spans="1:9" ht="15.95" customHeight="1" thickBot="1" x14ac:dyDescent="0.25">
      <c r="A58" s="317" t="s">
        <v>47</v>
      </c>
      <c r="B58" s="318">
        <v>9245</v>
      </c>
      <c r="C58" s="319">
        <v>39</v>
      </c>
      <c r="D58" s="320">
        <v>3519</v>
      </c>
      <c r="E58" s="320">
        <v>4331</v>
      </c>
      <c r="F58" s="320">
        <v>1003</v>
      </c>
      <c r="G58" s="320">
        <v>353</v>
      </c>
      <c r="H58" s="320">
        <v>0</v>
      </c>
      <c r="I58" s="321">
        <v>0</v>
      </c>
    </row>
    <row r="59" spans="1:9" ht="15.95" customHeight="1" x14ac:dyDescent="0.2">
      <c r="A59" s="322" t="s">
        <v>48</v>
      </c>
      <c r="B59" s="323">
        <v>1184</v>
      </c>
      <c r="C59" s="294">
        <v>6</v>
      </c>
      <c r="D59" s="295">
        <v>560</v>
      </c>
      <c r="E59" s="295">
        <v>435</v>
      </c>
      <c r="F59" s="295">
        <v>151</v>
      </c>
      <c r="G59" s="295">
        <v>32</v>
      </c>
      <c r="H59" s="295">
        <v>0</v>
      </c>
      <c r="I59" s="296">
        <v>0</v>
      </c>
    </row>
    <row r="60" spans="1:9" ht="15.95" customHeight="1" x14ac:dyDescent="0.2">
      <c r="A60" s="292" t="s">
        <v>49</v>
      </c>
      <c r="B60" s="323">
        <v>291</v>
      </c>
      <c r="C60" s="294">
        <v>0</v>
      </c>
      <c r="D60" s="295">
        <v>129</v>
      </c>
      <c r="E60" s="295">
        <v>113</v>
      </c>
      <c r="F60" s="295">
        <v>37</v>
      </c>
      <c r="G60" s="295">
        <v>12</v>
      </c>
      <c r="H60" s="295">
        <v>0</v>
      </c>
      <c r="I60" s="296">
        <v>0</v>
      </c>
    </row>
    <row r="61" spans="1:9" ht="15.95" customHeight="1" x14ac:dyDescent="0.2">
      <c r="A61" s="292" t="s">
        <v>50</v>
      </c>
      <c r="B61" s="323">
        <v>1067</v>
      </c>
      <c r="C61" s="294">
        <v>0</v>
      </c>
      <c r="D61" s="295">
        <v>422</v>
      </c>
      <c r="E61" s="295">
        <v>493</v>
      </c>
      <c r="F61" s="295">
        <v>93</v>
      </c>
      <c r="G61" s="295">
        <v>59</v>
      </c>
      <c r="H61" s="295">
        <v>0</v>
      </c>
      <c r="I61" s="296">
        <v>0</v>
      </c>
    </row>
    <row r="62" spans="1:9" ht="15.95" customHeight="1" x14ac:dyDescent="0.2">
      <c r="A62" s="292" t="s">
        <v>51</v>
      </c>
      <c r="B62" s="323">
        <v>506</v>
      </c>
      <c r="C62" s="294">
        <v>2</v>
      </c>
      <c r="D62" s="295">
        <v>187</v>
      </c>
      <c r="E62" s="295">
        <v>227</v>
      </c>
      <c r="F62" s="295">
        <v>65</v>
      </c>
      <c r="G62" s="295">
        <v>25</v>
      </c>
      <c r="H62" s="295">
        <v>0</v>
      </c>
      <c r="I62" s="296">
        <v>0</v>
      </c>
    </row>
    <row r="63" spans="1:9" ht="15.95" customHeight="1" x14ac:dyDescent="0.2">
      <c r="A63" s="292" t="s">
        <v>52</v>
      </c>
      <c r="B63" s="323">
        <v>414</v>
      </c>
      <c r="C63" s="294">
        <v>0</v>
      </c>
      <c r="D63" s="295">
        <v>176</v>
      </c>
      <c r="E63" s="295">
        <v>165</v>
      </c>
      <c r="F63" s="295">
        <v>53</v>
      </c>
      <c r="G63" s="295">
        <v>20</v>
      </c>
      <c r="H63" s="295">
        <v>0</v>
      </c>
      <c r="I63" s="296">
        <v>0</v>
      </c>
    </row>
    <row r="64" spans="1:9" ht="15.95" customHeight="1" x14ac:dyDescent="0.2">
      <c r="A64" s="292" t="s">
        <v>53</v>
      </c>
      <c r="B64" s="323">
        <v>1992</v>
      </c>
      <c r="C64" s="294">
        <v>4</v>
      </c>
      <c r="D64" s="295">
        <v>886</v>
      </c>
      <c r="E64" s="295">
        <v>749</v>
      </c>
      <c r="F64" s="295">
        <v>270</v>
      </c>
      <c r="G64" s="295">
        <v>83</v>
      </c>
      <c r="H64" s="295">
        <v>0</v>
      </c>
      <c r="I64" s="296">
        <v>0</v>
      </c>
    </row>
    <row r="65" spans="1:9" ht="15.95" customHeight="1" x14ac:dyDescent="0.2">
      <c r="A65" s="292" t="s">
        <v>54</v>
      </c>
      <c r="B65" s="323">
        <v>639</v>
      </c>
      <c r="C65" s="294">
        <v>1</v>
      </c>
      <c r="D65" s="295">
        <v>284</v>
      </c>
      <c r="E65" s="295">
        <v>226</v>
      </c>
      <c r="F65" s="295">
        <v>99</v>
      </c>
      <c r="G65" s="295">
        <v>29</v>
      </c>
      <c r="H65" s="295">
        <v>0</v>
      </c>
      <c r="I65" s="296">
        <v>0</v>
      </c>
    </row>
    <row r="66" spans="1:9" ht="15.95" customHeight="1" x14ac:dyDescent="0.2">
      <c r="A66" s="292" t="s">
        <v>55</v>
      </c>
      <c r="B66" s="323">
        <v>1868</v>
      </c>
      <c r="C66" s="294">
        <v>3</v>
      </c>
      <c r="D66" s="295">
        <v>799</v>
      </c>
      <c r="E66" s="295">
        <v>732</v>
      </c>
      <c r="F66" s="295">
        <v>214</v>
      </c>
      <c r="G66" s="295">
        <v>120</v>
      </c>
      <c r="H66" s="295">
        <v>0</v>
      </c>
      <c r="I66" s="296">
        <v>0</v>
      </c>
    </row>
    <row r="67" spans="1:9" ht="15.95" customHeight="1" x14ac:dyDescent="0.2">
      <c r="A67" s="292" t="s">
        <v>56</v>
      </c>
      <c r="B67" s="323">
        <v>3940</v>
      </c>
      <c r="C67" s="294">
        <v>9</v>
      </c>
      <c r="D67" s="295">
        <v>1688</v>
      </c>
      <c r="E67" s="295">
        <v>1659</v>
      </c>
      <c r="F67" s="295">
        <v>430</v>
      </c>
      <c r="G67" s="295">
        <v>154</v>
      </c>
      <c r="H67" s="295">
        <v>0</v>
      </c>
      <c r="I67" s="296">
        <v>0</v>
      </c>
    </row>
    <row r="68" spans="1:9" ht="15.95" customHeight="1" x14ac:dyDescent="0.2">
      <c r="A68" s="292" t="s">
        <v>57</v>
      </c>
      <c r="B68" s="323">
        <v>883</v>
      </c>
      <c r="C68" s="294">
        <v>2</v>
      </c>
      <c r="D68" s="295">
        <v>350</v>
      </c>
      <c r="E68" s="295">
        <v>373</v>
      </c>
      <c r="F68" s="295">
        <v>110</v>
      </c>
      <c r="G68" s="295">
        <v>48</v>
      </c>
      <c r="H68" s="295">
        <v>0</v>
      </c>
      <c r="I68" s="296">
        <v>0</v>
      </c>
    </row>
    <row r="69" spans="1:9" ht="15.95" customHeight="1" x14ac:dyDescent="0.2">
      <c r="A69" s="292" t="s">
        <v>58</v>
      </c>
      <c r="B69" s="323">
        <v>763</v>
      </c>
      <c r="C69" s="294">
        <v>1</v>
      </c>
      <c r="D69" s="295">
        <v>312</v>
      </c>
      <c r="E69" s="295">
        <v>319</v>
      </c>
      <c r="F69" s="295">
        <v>107</v>
      </c>
      <c r="G69" s="295">
        <v>24</v>
      </c>
      <c r="H69" s="295">
        <v>0</v>
      </c>
      <c r="I69" s="296">
        <v>0</v>
      </c>
    </row>
    <row r="70" spans="1:9" ht="15.95" customHeight="1" x14ac:dyDescent="0.2">
      <c r="A70" s="292" t="s">
        <v>59</v>
      </c>
      <c r="B70" s="323">
        <v>511</v>
      </c>
      <c r="C70" s="294">
        <v>4</v>
      </c>
      <c r="D70" s="295">
        <v>183</v>
      </c>
      <c r="E70" s="295">
        <v>265</v>
      </c>
      <c r="F70" s="295">
        <v>49</v>
      </c>
      <c r="G70" s="295">
        <v>10</v>
      </c>
      <c r="H70" s="295">
        <v>0</v>
      </c>
      <c r="I70" s="296">
        <v>0</v>
      </c>
    </row>
    <row r="71" spans="1:9" ht="15.95" customHeight="1" x14ac:dyDescent="0.2">
      <c r="A71" s="292" t="s">
        <v>60</v>
      </c>
      <c r="B71" s="324">
        <v>658</v>
      </c>
      <c r="C71" s="300">
        <v>1</v>
      </c>
      <c r="D71" s="301">
        <v>290</v>
      </c>
      <c r="E71" s="301">
        <v>254</v>
      </c>
      <c r="F71" s="301">
        <v>83</v>
      </c>
      <c r="G71" s="301">
        <v>30</v>
      </c>
      <c r="H71" s="301">
        <v>0</v>
      </c>
      <c r="I71" s="302">
        <v>0</v>
      </c>
    </row>
    <row r="72" spans="1:9" ht="15.95" customHeight="1" x14ac:dyDescent="0.2">
      <c r="A72" s="303" t="s">
        <v>61</v>
      </c>
      <c r="B72" s="325">
        <v>14716</v>
      </c>
      <c r="C72" s="305">
        <v>33</v>
      </c>
      <c r="D72" s="306">
        <v>6266</v>
      </c>
      <c r="E72" s="306">
        <v>6010</v>
      </c>
      <c r="F72" s="306">
        <v>1761</v>
      </c>
      <c r="G72" s="306">
        <v>646</v>
      </c>
      <c r="H72" s="306">
        <v>0</v>
      </c>
      <c r="I72" s="307">
        <v>0</v>
      </c>
    </row>
    <row r="73" spans="1:9" ht="15.95" customHeight="1" x14ac:dyDescent="0.2">
      <c r="A73" s="292" t="s">
        <v>62</v>
      </c>
      <c r="B73" s="323">
        <v>2064</v>
      </c>
      <c r="C73" s="294">
        <v>5</v>
      </c>
      <c r="D73" s="295">
        <v>561</v>
      </c>
      <c r="E73" s="295">
        <v>1326</v>
      </c>
      <c r="F73" s="295">
        <v>114</v>
      </c>
      <c r="G73" s="295">
        <v>58</v>
      </c>
      <c r="H73" s="295">
        <v>0</v>
      </c>
      <c r="I73" s="296">
        <v>0</v>
      </c>
    </row>
    <row r="74" spans="1:9" ht="15.95" customHeight="1" x14ac:dyDescent="0.2">
      <c r="A74" s="292" t="s">
        <v>63</v>
      </c>
      <c r="B74" s="323">
        <v>1238</v>
      </c>
      <c r="C74" s="294">
        <v>2</v>
      </c>
      <c r="D74" s="295">
        <v>396</v>
      </c>
      <c r="E74" s="295">
        <v>669</v>
      </c>
      <c r="F74" s="295">
        <v>135</v>
      </c>
      <c r="G74" s="295">
        <v>36</v>
      </c>
      <c r="H74" s="295">
        <v>0</v>
      </c>
      <c r="I74" s="296">
        <v>0</v>
      </c>
    </row>
    <row r="75" spans="1:9" ht="15.95" customHeight="1" x14ac:dyDescent="0.2">
      <c r="A75" s="292" t="s">
        <v>64</v>
      </c>
      <c r="B75" s="323">
        <v>3130</v>
      </c>
      <c r="C75" s="294">
        <v>3</v>
      </c>
      <c r="D75" s="295">
        <v>729</v>
      </c>
      <c r="E75" s="295">
        <v>2111</v>
      </c>
      <c r="F75" s="295">
        <v>133</v>
      </c>
      <c r="G75" s="295">
        <v>154</v>
      </c>
      <c r="H75" s="295">
        <v>0</v>
      </c>
      <c r="I75" s="296">
        <v>0</v>
      </c>
    </row>
    <row r="76" spans="1:9" ht="15.95" customHeight="1" x14ac:dyDescent="0.2">
      <c r="A76" s="292" t="s">
        <v>65</v>
      </c>
      <c r="B76" s="323">
        <v>819</v>
      </c>
      <c r="C76" s="294">
        <v>1</v>
      </c>
      <c r="D76" s="295">
        <v>292</v>
      </c>
      <c r="E76" s="295">
        <v>443</v>
      </c>
      <c r="F76" s="295">
        <v>52</v>
      </c>
      <c r="G76" s="295">
        <v>31</v>
      </c>
      <c r="H76" s="295">
        <v>0</v>
      </c>
      <c r="I76" s="296">
        <v>0</v>
      </c>
    </row>
    <row r="77" spans="1:9" ht="15.95" customHeight="1" x14ac:dyDescent="0.2">
      <c r="A77" s="292" t="s">
        <v>66</v>
      </c>
      <c r="B77" s="323">
        <v>362</v>
      </c>
      <c r="C77" s="294">
        <v>1</v>
      </c>
      <c r="D77" s="295">
        <v>165</v>
      </c>
      <c r="E77" s="295">
        <v>127</v>
      </c>
      <c r="F77" s="295">
        <v>49</v>
      </c>
      <c r="G77" s="295">
        <v>20</v>
      </c>
      <c r="H77" s="295">
        <v>0</v>
      </c>
      <c r="I77" s="296">
        <v>0</v>
      </c>
    </row>
    <row r="78" spans="1:9" ht="15.95" customHeight="1" x14ac:dyDescent="0.2">
      <c r="A78" s="292" t="s">
        <v>67</v>
      </c>
      <c r="B78" s="323">
        <v>1743</v>
      </c>
      <c r="C78" s="294">
        <v>8</v>
      </c>
      <c r="D78" s="295">
        <v>639</v>
      </c>
      <c r="E78" s="295">
        <v>849</v>
      </c>
      <c r="F78" s="295">
        <v>182</v>
      </c>
      <c r="G78" s="295">
        <v>65</v>
      </c>
      <c r="H78" s="295">
        <v>0</v>
      </c>
      <c r="I78" s="296">
        <v>0</v>
      </c>
    </row>
    <row r="79" spans="1:9" ht="15.95" customHeight="1" x14ac:dyDescent="0.2">
      <c r="A79" s="292" t="s">
        <v>68</v>
      </c>
      <c r="B79" s="323">
        <v>3243</v>
      </c>
      <c r="C79" s="294">
        <v>7</v>
      </c>
      <c r="D79" s="295">
        <v>1116</v>
      </c>
      <c r="E79" s="295">
        <v>1781</v>
      </c>
      <c r="F79" s="295">
        <v>214</v>
      </c>
      <c r="G79" s="295">
        <v>125</v>
      </c>
      <c r="H79" s="295">
        <v>0</v>
      </c>
      <c r="I79" s="296">
        <v>0</v>
      </c>
    </row>
    <row r="80" spans="1:9" ht="15.95" customHeight="1" x14ac:dyDescent="0.2">
      <c r="A80" s="292" t="s">
        <v>69</v>
      </c>
      <c r="B80" s="323">
        <v>2074</v>
      </c>
      <c r="C80" s="294">
        <v>0</v>
      </c>
      <c r="D80" s="295">
        <v>633</v>
      </c>
      <c r="E80" s="295">
        <v>1266</v>
      </c>
      <c r="F80" s="295">
        <v>103</v>
      </c>
      <c r="G80" s="295">
        <v>72</v>
      </c>
      <c r="H80" s="295">
        <v>0</v>
      </c>
      <c r="I80" s="296">
        <v>0</v>
      </c>
    </row>
    <row r="81" spans="1:9" ht="15.95" customHeight="1" x14ac:dyDescent="0.2">
      <c r="A81" s="292" t="s">
        <v>70</v>
      </c>
      <c r="B81" s="323">
        <v>843</v>
      </c>
      <c r="C81" s="294">
        <v>1</v>
      </c>
      <c r="D81" s="295">
        <v>245</v>
      </c>
      <c r="E81" s="295">
        <v>450</v>
      </c>
      <c r="F81" s="295">
        <v>115</v>
      </c>
      <c r="G81" s="295">
        <v>32</v>
      </c>
      <c r="H81" s="295">
        <v>0</v>
      </c>
      <c r="I81" s="296">
        <v>0</v>
      </c>
    </row>
    <row r="82" spans="1:9" ht="15.95" customHeight="1" x14ac:dyDescent="0.2">
      <c r="A82" s="292" t="s">
        <v>71</v>
      </c>
      <c r="B82" s="323">
        <v>1175</v>
      </c>
      <c r="C82" s="294">
        <v>3</v>
      </c>
      <c r="D82" s="295">
        <v>360</v>
      </c>
      <c r="E82" s="295">
        <v>717</v>
      </c>
      <c r="F82" s="295">
        <v>50</v>
      </c>
      <c r="G82" s="295">
        <v>45</v>
      </c>
      <c r="H82" s="295">
        <v>0</v>
      </c>
      <c r="I82" s="296">
        <v>0</v>
      </c>
    </row>
    <row r="83" spans="1:9" ht="15.95" customHeight="1" x14ac:dyDescent="0.2">
      <c r="A83" s="292" t="s">
        <v>72</v>
      </c>
      <c r="B83" s="323">
        <v>578</v>
      </c>
      <c r="C83" s="294">
        <v>2</v>
      </c>
      <c r="D83" s="295">
        <v>149</v>
      </c>
      <c r="E83" s="295">
        <v>338</v>
      </c>
      <c r="F83" s="295">
        <v>60</v>
      </c>
      <c r="G83" s="295">
        <v>29</v>
      </c>
      <c r="H83" s="295">
        <v>0</v>
      </c>
      <c r="I83" s="296">
        <v>0</v>
      </c>
    </row>
    <row r="84" spans="1:9" ht="15.95" customHeight="1" x14ac:dyDescent="0.2">
      <c r="A84" s="292" t="s">
        <v>73</v>
      </c>
      <c r="B84" s="323">
        <v>1096</v>
      </c>
      <c r="C84" s="294">
        <v>6</v>
      </c>
      <c r="D84" s="295">
        <v>273</v>
      </c>
      <c r="E84" s="295">
        <v>685</v>
      </c>
      <c r="F84" s="295">
        <v>86</v>
      </c>
      <c r="G84" s="295">
        <v>46</v>
      </c>
      <c r="H84" s="295">
        <v>0</v>
      </c>
      <c r="I84" s="296">
        <v>0</v>
      </c>
    </row>
    <row r="85" spans="1:9" ht="15.95" customHeight="1" x14ac:dyDescent="0.2">
      <c r="A85" s="292" t="s">
        <v>74</v>
      </c>
      <c r="B85" s="324">
        <v>3272</v>
      </c>
      <c r="C85" s="300">
        <v>6</v>
      </c>
      <c r="D85" s="301">
        <v>844</v>
      </c>
      <c r="E85" s="301">
        <v>2062</v>
      </c>
      <c r="F85" s="301">
        <v>220</v>
      </c>
      <c r="G85" s="301">
        <v>140</v>
      </c>
      <c r="H85" s="301">
        <v>0</v>
      </c>
      <c r="I85" s="302">
        <v>0</v>
      </c>
    </row>
    <row r="86" spans="1:9" ht="15.95" customHeight="1" x14ac:dyDescent="0.2">
      <c r="A86" s="303" t="s">
        <v>75</v>
      </c>
      <c r="B86" s="325">
        <v>21637</v>
      </c>
      <c r="C86" s="305">
        <v>45</v>
      </c>
      <c r="D86" s="306">
        <v>6402</v>
      </c>
      <c r="E86" s="306">
        <v>12824</v>
      </c>
      <c r="F86" s="306">
        <v>1513</v>
      </c>
      <c r="G86" s="306">
        <v>853</v>
      </c>
      <c r="H86" s="306">
        <v>0</v>
      </c>
      <c r="I86" s="307">
        <v>0</v>
      </c>
    </row>
    <row r="87" spans="1:9" ht="15.95" customHeight="1" x14ac:dyDescent="0.2">
      <c r="A87" s="292" t="s">
        <v>76</v>
      </c>
      <c r="B87" s="323">
        <v>706</v>
      </c>
      <c r="C87" s="294">
        <v>0</v>
      </c>
      <c r="D87" s="295">
        <v>272</v>
      </c>
      <c r="E87" s="295">
        <v>360</v>
      </c>
      <c r="F87" s="295">
        <v>41</v>
      </c>
      <c r="G87" s="295">
        <v>33</v>
      </c>
      <c r="H87" s="295">
        <v>0</v>
      </c>
      <c r="I87" s="296">
        <v>0</v>
      </c>
    </row>
    <row r="88" spans="1:9" ht="15.95" customHeight="1" x14ac:dyDescent="0.2">
      <c r="A88" s="292" t="s">
        <v>77</v>
      </c>
      <c r="B88" s="323">
        <v>748</v>
      </c>
      <c r="C88" s="294">
        <v>5</v>
      </c>
      <c r="D88" s="295">
        <v>298</v>
      </c>
      <c r="E88" s="295">
        <v>323</v>
      </c>
      <c r="F88" s="295">
        <v>95</v>
      </c>
      <c r="G88" s="295">
        <v>27</v>
      </c>
      <c r="H88" s="295">
        <v>0</v>
      </c>
      <c r="I88" s="296">
        <v>0</v>
      </c>
    </row>
    <row r="89" spans="1:9" ht="15.95" customHeight="1" x14ac:dyDescent="0.2">
      <c r="A89" s="292" t="s">
        <v>78</v>
      </c>
      <c r="B89" s="323">
        <v>933</v>
      </c>
      <c r="C89" s="294">
        <v>4</v>
      </c>
      <c r="D89" s="295">
        <v>407</v>
      </c>
      <c r="E89" s="295">
        <v>384</v>
      </c>
      <c r="F89" s="295">
        <v>109</v>
      </c>
      <c r="G89" s="295">
        <v>29</v>
      </c>
      <c r="H89" s="295">
        <v>0</v>
      </c>
      <c r="I89" s="296">
        <v>0</v>
      </c>
    </row>
    <row r="90" spans="1:9" ht="15.95" customHeight="1" x14ac:dyDescent="0.2">
      <c r="A90" s="292" t="s">
        <v>79</v>
      </c>
      <c r="B90" s="323">
        <v>284</v>
      </c>
      <c r="C90" s="294">
        <v>1</v>
      </c>
      <c r="D90" s="295">
        <v>123</v>
      </c>
      <c r="E90" s="295">
        <v>113</v>
      </c>
      <c r="F90" s="295">
        <v>40</v>
      </c>
      <c r="G90" s="295">
        <v>7</v>
      </c>
      <c r="H90" s="295">
        <v>0</v>
      </c>
      <c r="I90" s="296">
        <v>0</v>
      </c>
    </row>
    <row r="91" spans="1:9" ht="15.95" customHeight="1" x14ac:dyDescent="0.2">
      <c r="A91" s="292" t="s">
        <v>80</v>
      </c>
      <c r="B91" s="323">
        <v>542</v>
      </c>
      <c r="C91" s="294">
        <v>3</v>
      </c>
      <c r="D91" s="295">
        <v>220</v>
      </c>
      <c r="E91" s="295">
        <v>239</v>
      </c>
      <c r="F91" s="295">
        <v>68</v>
      </c>
      <c r="G91" s="295">
        <v>12</v>
      </c>
      <c r="H91" s="295">
        <v>0</v>
      </c>
      <c r="I91" s="296">
        <v>0</v>
      </c>
    </row>
    <row r="92" spans="1:9" ht="15.95" customHeight="1" x14ac:dyDescent="0.2">
      <c r="A92" s="292" t="s">
        <v>81</v>
      </c>
      <c r="B92" s="323">
        <v>3015</v>
      </c>
      <c r="C92" s="294">
        <v>5</v>
      </c>
      <c r="D92" s="295">
        <v>1177</v>
      </c>
      <c r="E92" s="295">
        <v>1555</v>
      </c>
      <c r="F92" s="295">
        <v>164</v>
      </c>
      <c r="G92" s="295">
        <v>114</v>
      </c>
      <c r="H92" s="295">
        <v>0</v>
      </c>
      <c r="I92" s="296">
        <v>0</v>
      </c>
    </row>
    <row r="93" spans="1:9" ht="15.95" customHeight="1" x14ac:dyDescent="0.2">
      <c r="A93" s="292" t="s">
        <v>82</v>
      </c>
      <c r="B93" s="323">
        <v>2635</v>
      </c>
      <c r="C93" s="294">
        <v>10</v>
      </c>
      <c r="D93" s="295">
        <v>1112</v>
      </c>
      <c r="E93" s="295">
        <v>1208</v>
      </c>
      <c r="F93" s="295">
        <v>183</v>
      </c>
      <c r="G93" s="295">
        <v>122</v>
      </c>
      <c r="H93" s="295">
        <v>0</v>
      </c>
      <c r="I93" s="296">
        <v>0</v>
      </c>
    </row>
    <row r="94" spans="1:9" ht="15.95" customHeight="1" x14ac:dyDescent="0.2">
      <c r="A94" s="292" t="s">
        <v>83</v>
      </c>
      <c r="B94" s="323">
        <v>2077</v>
      </c>
      <c r="C94" s="294">
        <v>2</v>
      </c>
      <c r="D94" s="295">
        <v>1067</v>
      </c>
      <c r="E94" s="295">
        <v>706</v>
      </c>
      <c r="F94" s="295">
        <v>224</v>
      </c>
      <c r="G94" s="295">
        <v>78</v>
      </c>
      <c r="H94" s="295">
        <v>0</v>
      </c>
      <c r="I94" s="296">
        <v>0</v>
      </c>
    </row>
    <row r="95" spans="1:9" ht="15.95" customHeight="1" x14ac:dyDescent="0.2">
      <c r="A95" s="292" t="s">
        <v>84</v>
      </c>
      <c r="B95" s="323">
        <v>620</v>
      </c>
      <c r="C95" s="294">
        <v>6</v>
      </c>
      <c r="D95" s="295">
        <v>238</v>
      </c>
      <c r="E95" s="295">
        <v>303</v>
      </c>
      <c r="F95" s="295">
        <v>40</v>
      </c>
      <c r="G95" s="295">
        <v>33</v>
      </c>
      <c r="H95" s="295">
        <v>0</v>
      </c>
      <c r="I95" s="296">
        <v>0</v>
      </c>
    </row>
    <row r="96" spans="1:9" ht="15.95" customHeight="1" x14ac:dyDescent="0.2">
      <c r="A96" s="292" t="s">
        <v>85</v>
      </c>
      <c r="B96" s="323">
        <v>2172</v>
      </c>
      <c r="C96" s="294">
        <v>5</v>
      </c>
      <c r="D96" s="295">
        <v>813</v>
      </c>
      <c r="E96" s="295">
        <v>1090</v>
      </c>
      <c r="F96" s="295">
        <v>163</v>
      </c>
      <c r="G96" s="295">
        <v>101</v>
      </c>
      <c r="H96" s="295">
        <v>0</v>
      </c>
      <c r="I96" s="296">
        <v>0</v>
      </c>
    </row>
    <row r="97" spans="1:9" ht="15.95" customHeight="1" x14ac:dyDescent="0.2">
      <c r="A97" s="292" t="s">
        <v>86</v>
      </c>
      <c r="B97" s="324">
        <v>3010</v>
      </c>
      <c r="C97" s="300">
        <v>10</v>
      </c>
      <c r="D97" s="301">
        <v>1335</v>
      </c>
      <c r="E97" s="301">
        <v>1226</v>
      </c>
      <c r="F97" s="301">
        <v>279</v>
      </c>
      <c r="G97" s="301">
        <v>160</v>
      </c>
      <c r="H97" s="301">
        <v>0</v>
      </c>
      <c r="I97" s="302">
        <v>0</v>
      </c>
    </row>
    <row r="98" spans="1:9" ht="15.95" customHeight="1" x14ac:dyDescent="0.2">
      <c r="A98" s="303" t="s">
        <v>87</v>
      </c>
      <c r="B98" s="325">
        <v>16742</v>
      </c>
      <c r="C98" s="305">
        <v>51</v>
      </c>
      <c r="D98" s="306">
        <v>7062</v>
      </c>
      <c r="E98" s="306">
        <v>7507</v>
      </c>
      <c r="F98" s="306">
        <v>1406</v>
      </c>
      <c r="G98" s="306">
        <v>716</v>
      </c>
      <c r="H98" s="306">
        <v>0</v>
      </c>
      <c r="I98" s="307">
        <v>0</v>
      </c>
    </row>
    <row r="99" spans="1:9" ht="15.95" customHeight="1" thickBot="1" x14ac:dyDescent="0.25">
      <c r="A99" s="326" t="s">
        <v>88</v>
      </c>
      <c r="B99" s="327">
        <v>91170</v>
      </c>
      <c r="C99" s="328">
        <v>499</v>
      </c>
      <c r="D99" s="329">
        <v>34894</v>
      </c>
      <c r="E99" s="329">
        <v>43213</v>
      </c>
      <c r="F99" s="329">
        <v>9135</v>
      </c>
      <c r="G99" s="329">
        <v>3428</v>
      </c>
      <c r="H99" s="329">
        <v>1</v>
      </c>
      <c r="I99" s="330">
        <v>0</v>
      </c>
    </row>
    <row r="101" spans="1:9" ht="45" customHeight="1" x14ac:dyDescent="0.2">
      <c r="A101" s="569" t="s">
        <v>333</v>
      </c>
      <c r="B101" s="569"/>
      <c r="C101" s="569"/>
      <c r="D101" s="569"/>
      <c r="E101" s="569"/>
      <c r="F101" s="569"/>
      <c r="G101" s="569"/>
      <c r="H101" s="569"/>
      <c r="I101" s="569"/>
    </row>
  </sheetData>
  <mergeCells count="11">
    <mergeCell ref="H7:I7"/>
    <mergeCell ref="A101:I101"/>
    <mergeCell ref="B8:B11"/>
    <mergeCell ref="C8:I8"/>
    <mergeCell ref="C9:C11"/>
    <mergeCell ref="D9:D11"/>
    <mergeCell ref="E9:E11"/>
    <mergeCell ref="F9:F11"/>
    <mergeCell ref="G9:G11"/>
    <mergeCell ref="H9:H11"/>
    <mergeCell ref="I9:I11"/>
  </mergeCells>
  <hyperlinks>
    <hyperlink ref="J1" location="Obsah!A1" display="späť na Obsah"/>
    <hyperlink ref="J3" location="Ciselniky!A1" display="Číselníky"/>
    <hyperlink ref="J5" location="PojmySkratky!A1" display="Skratky a pojmy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  <rowBreaks count="1" manualBreakCount="1">
    <brk id="58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Q1:Q6"/>
  <sheetViews>
    <sheetView showGridLines="0" workbookViewId="0">
      <selection activeCell="P33" sqref="P33"/>
    </sheetView>
  </sheetViews>
  <sheetFormatPr defaultRowHeight="12.75" x14ac:dyDescent="0.2"/>
  <sheetData>
    <row r="1" spans="17:17" x14ac:dyDescent="0.2">
      <c r="Q1" s="359" t="s">
        <v>371</v>
      </c>
    </row>
    <row r="2" spans="17:17" x14ac:dyDescent="0.2">
      <c r="Q2" s="360"/>
    </row>
    <row r="3" spans="17:17" x14ac:dyDescent="0.2">
      <c r="Q3" s="359" t="s">
        <v>420</v>
      </c>
    </row>
    <row r="4" spans="17:17" x14ac:dyDescent="0.2">
      <c r="Q4" s="361"/>
    </row>
    <row r="5" spans="17:17" x14ac:dyDescent="0.2">
      <c r="Q5" s="359" t="s">
        <v>419</v>
      </c>
    </row>
    <row r="6" spans="17:17" x14ac:dyDescent="0.2">
      <c r="Q6" s="361"/>
    </row>
  </sheetData>
  <hyperlinks>
    <hyperlink ref="Q1" location="Obsah!A1" display="späť na Obsah"/>
    <hyperlink ref="Q3" location="Ciselniky!A1" display="Číselníky"/>
    <hyperlink ref="Q5" location="PojmySkratky!A1" display="Skratky a pojmy"/>
  </hyperlinks>
  <pageMargins left="0.7" right="0.7" top="0.75" bottom="0.75" header="0.3" footer="0.3"/>
  <pageSetup paperSize="9" orientation="landscape" horizontalDpi="360" verticalDpi="36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7">
    <pageSetUpPr fitToPage="1"/>
  </sheetPr>
  <dimension ref="A1:N67"/>
  <sheetViews>
    <sheetView showGridLines="0" zoomScaleNormal="100" workbookViewId="0">
      <selection activeCell="B24" sqref="B24"/>
    </sheetView>
  </sheetViews>
  <sheetFormatPr defaultColWidth="9.140625" defaultRowHeight="12.75" x14ac:dyDescent="0.2"/>
  <cols>
    <col min="1" max="1" width="4.7109375" style="30" customWidth="1"/>
    <col min="2" max="2" width="92.7109375" style="30" customWidth="1"/>
    <col min="3" max="16384" width="9.140625" style="30"/>
  </cols>
  <sheetData>
    <row r="1" spans="1:14" ht="38.25" customHeight="1" thickBot="1" x14ac:dyDescent="0.25">
      <c r="A1" s="585" t="s">
        <v>229</v>
      </c>
      <c r="B1" s="585"/>
      <c r="C1" s="359" t="s">
        <v>371</v>
      </c>
    </row>
    <row r="2" spans="1:14" ht="13.5" thickTop="1" x14ac:dyDescent="0.2"/>
    <row r="3" spans="1:14" ht="60" customHeight="1" x14ac:dyDescent="0.2">
      <c r="A3" s="586" t="s">
        <v>332</v>
      </c>
      <c r="B3" s="586"/>
    </row>
    <row r="4" spans="1:14" ht="76.900000000000006" customHeight="1" x14ac:dyDescent="0.2">
      <c r="A4" s="586" t="s">
        <v>422</v>
      </c>
      <c r="B4" s="586"/>
    </row>
    <row r="6" spans="1:14" x14ac:dyDescent="0.2">
      <c r="A6" s="56" t="s">
        <v>350</v>
      </c>
      <c r="B6" s="57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5.5" x14ac:dyDescent="0.2">
      <c r="A7" s="51"/>
      <c r="B7" s="57" t="s">
        <v>355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31" customFormat="1" ht="11.25" x14ac:dyDescent="0.15">
      <c r="A8" s="53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ht="14.25" x14ac:dyDescent="0.2">
      <c r="A9" s="55" t="s">
        <v>220</v>
      </c>
      <c r="B9" s="6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x14ac:dyDescent="0.2">
      <c r="A10" s="51"/>
      <c r="B10" s="57" t="s">
        <v>354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1" customFormat="1" ht="11.25" x14ac:dyDescent="0.15">
      <c r="A11" s="53"/>
      <c r="B11" s="60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s="31" customFormat="1" ht="14.25" x14ac:dyDescent="0.2">
      <c r="A12" s="55" t="s">
        <v>435</v>
      </c>
      <c r="B12" s="61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s="31" customFormat="1" x14ac:dyDescent="0.2">
      <c r="A13" s="51"/>
      <c r="B13" s="57" t="s">
        <v>436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s="31" customFormat="1" x14ac:dyDescent="0.2">
      <c r="A14" s="51"/>
      <c r="B14" s="380" t="s">
        <v>439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s="31" customFormat="1" x14ac:dyDescent="0.2">
      <c r="A15" s="51"/>
      <c r="B15" s="57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x14ac:dyDescent="0.2">
      <c r="A16" s="273" t="s">
        <v>353</v>
      </c>
      <c r="B16" s="274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x14ac:dyDescent="0.2">
      <c r="A17" s="275"/>
      <c r="B17" s="274" t="s">
        <v>352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x14ac:dyDescent="0.2">
      <c r="A18" s="51"/>
      <c r="B18" s="5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14.25" x14ac:dyDescent="0.2">
      <c r="A19" s="55" t="s">
        <v>437</v>
      </c>
      <c r="B19" s="6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14" x14ac:dyDescent="0.2">
      <c r="A20" s="51"/>
      <c r="B20" s="57" t="s">
        <v>368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1:14" s="31" customFormat="1" ht="11.25" x14ac:dyDescent="0.15">
      <c r="A21" s="53"/>
      <c r="B21" s="60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s="31" customFormat="1" x14ac:dyDescent="0.2">
      <c r="A22" s="56" t="s">
        <v>351</v>
      </c>
      <c r="B22" s="6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 s="31" customFormat="1" ht="76.5" x14ac:dyDescent="0.15">
      <c r="A23" s="53"/>
      <c r="B23" s="57" t="s">
        <v>438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 s="31" customFormat="1" ht="11.25" x14ac:dyDescent="0.15">
      <c r="A24" s="53"/>
      <c r="B24" s="6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x14ac:dyDescent="0.2">
      <c r="A25" s="56" t="s">
        <v>394</v>
      </c>
      <c r="B25" s="5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ht="12.75" customHeight="1" x14ac:dyDescent="0.2">
      <c r="A26" s="51"/>
      <c r="B26" s="57" t="s">
        <v>356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x14ac:dyDescent="0.2">
      <c r="A27" s="51"/>
      <c r="B27" s="57" t="s">
        <v>357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4" ht="11.25" customHeight="1" x14ac:dyDescent="0.2">
      <c r="A28" s="51"/>
      <c r="B28" s="57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4" x14ac:dyDescent="0.2">
      <c r="A29" s="56" t="s">
        <v>423</v>
      </c>
      <c r="B29" s="57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ht="12.75" customHeight="1" x14ac:dyDescent="0.2">
      <c r="A30" s="51"/>
      <c r="B30" s="57" t="s">
        <v>359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4" x14ac:dyDescent="0.2">
      <c r="A31" s="51"/>
      <c r="B31" s="57" t="s">
        <v>358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s="31" customFormat="1" ht="11.25" x14ac:dyDescent="0.15">
      <c r="A32" s="53"/>
      <c r="B32" s="6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x14ac:dyDescent="0.2">
      <c r="A33" s="56" t="s">
        <v>222</v>
      </c>
      <c r="B33" s="57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4" x14ac:dyDescent="0.2">
      <c r="A34" s="51"/>
      <c r="B34" s="57" t="s">
        <v>360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x14ac:dyDescent="0.2">
      <c r="A35" s="51"/>
      <c r="B35" s="57" t="s">
        <v>361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x14ac:dyDescent="0.2">
      <c r="A36" s="51"/>
      <c r="B36" s="57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x14ac:dyDescent="0.2">
      <c r="A37" s="56" t="s">
        <v>221</v>
      </c>
      <c r="B37" s="57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 x14ac:dyDescent="0.2">
      <c r="A38" s="51"/>
      <c r="B38" s="57" t="s">
        <v>362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 x14ac:dyDescent="0.2">
      <c r="A39" s="51"/>
      <c r="B39" s="57" t="s">
        <v>363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4" s="31" customFormat="1" ht="11.25" x14ac:dyDescent="0.15">
      <c r="A40" s="53"/>
      <c r="B40" s="60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4" x14ac:dyDescent="0.2">
      <c r="A41" s="56" t="s">
        <v>223</v>
      </c>
      <c r="B41" s="5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4" x14ac:dyDescent="0.2">
      <c r="A42" s="58"/>
      <c r="B42" s="57" t="s">
        <v>364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 s="31" customFormat="1" ht="11.25" x14ac:dyDescent="0.15">
      <c r="A43" s="53"/>
      <c r="B43" s="60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4" x14ac:dyDescent="0.2">
      <c r="A44" s="56" t="s">
        <v>224</v>
      </c>
      <c r="B44" s="5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4" x14ac:dyDescent="0.2">
      <c r="A45" s="59"/>
      <c r="B45" s="57" t="s">
        <v>365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4" s="31" customFormat="1" ht="11.25" x14ac:dyDescent="0.15">
      <c r="A46" s="53"/>
      <c r="B46" s="60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4" x14ac:dyDescent="0.2">
      <c r="A47" s="56" t="s">
        <v>225</v>
      </c>
      <c r="B47" s="5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4" x14ac:dyDescent="0.2">
      <c r="A48" s="51"/>
      <c r="B48" s="57" t="s">
        <v>366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ht="25.5" x14ac:dyDescent="0.2">
      <c r="A49" s="51"/>
      <c r="B49" s="57" t="s">
        <v>367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s="31" customFormat="1" ht="11.25" x14ac:dyDescent="0.15">
      <c r="A50" s="53"/>
      <c r="B50" s="60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x14ac:dyDescent="0.2">
      <c r="A51" s="56" t="s">
        <v>226</v>
      </c>
      <c r="B51" s="5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4" x14ac:dyDescent="0.2">
      <c r="A52" s="51"/>
      <c r="B52" s="57" t="s">
        <v>369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4" s="31" customFormat="1" ht="11.25" x14ac:dyDescent="0.15">
      <c r="A53" s="53"/>
      <c r="B53" s="60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14" x14ac:dyDescent="0.2">
      <c r="A54" s="56" t="s">
        <v>227</v>
      </c>
      <c r="B54" s="5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14" ht="25.5" x14ac:dyDescent="0.2">
      <c r="A55" s="51"/>
      <c r="B55" s="57" t="s">
        <v>370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4" s="31" customFormat="1" ht="11.25" x14ac:dyDescent="0.15">
      <c r="A56" s="53"/>
      <c r="B56" s="60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x14ac:dyDescent="0.2">
      <c r="A57" s="56" t="s">
        <v>228</v>
      </c>
      <c r="B57" s="5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ht="25.5" x14ac:dyDescent="0.2">
      <c r="A58" s="51"/>
      <c r="B58" s="57" t="s">
        <v>379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  <row r="59" spans="1:14" s="31" customFormat="1" ht="11.25" x14ac:dyDescent="0.15">
      <c r="A59" s="53"/>
      <c r="B59" s="60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4" x14ac:dyDescent="0.2">
      <c r="A60" s="56" t="s">
        <v>395</v>
      </c>
      <c r="B60" s="5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4" x14ac:dyDescent="0.2">
      <c r="A61" s="51"/>
      <c r="B61" s="57" t="s">
        <v>396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</row>
    <row r="62" spans="1:14" ht="6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4" x14ac:dyDescent="0.2">
      <c r="A63" s="273" t="s">
        <v>428</v>
      </c>
      <c r="B63" s="27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</row>
    <row r="64" spans="1:14" ht="14.45" customHeight="1" x14ac:dyDescent="0.2">
      <c r="A64" s="275"/>
      <c r="B64" s="274" t="s">
        <v>429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</row>
    <row r="65" spans="1:14" ht="8.4499999999999993" customHeight="1" x14ac:dyDescent="0.15">
      <c r="A65" s="378"/>
      <c r="B65" s="379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</row>
    <row r="66" spans="1:14" x14ac:dyDescent="0.2">
      <c r="A66" s="273" t="s">
        <v>430</v>
      </c>
      <c r="B66" s="274"/>
    </row>
    <row r="67" spans="1:14" x14ac:dyDescent="0.2">
      <c r="A67" s="275"/>
      <c r="B67" s="274" t="s">
        <v>431</v>
      </c>
    </row>
  </sheetData>
  <mergeCells count="3">
    <mergeCell ref="A1:B1"/>
    <mergeCell ref="A3:B3"/>
    <mergeCell ref="A4:B4"/>
  </mergeCells>
  <phoneticPr fontId="24" type="noConversion"/>
  <hyperlinks>
    <hyperlink ref="C1" location="Obsah!A1" display="späť na Obsah"/>
    <hyperlink ref="B14" r:id="rId1" display=" - referenčné údaje Štatistického úradu SR, ktorého presná definícia je na web stránke --&gt;"/>
  </hyperlinks>
  <pageMargins left="0.98425196850393704" right="0.39370078740157483" top="0.59055118110236227" bottom="0.39370078740157483" header="0.51181102362204722" footer="0.27559055118110237"/>
  <pageSetup paperSize="9" scale="92" orientation="portrait" horizontalDpi="1200" verticalDpi="12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Package" dvAspect="DVASPECT_ICON" shapeId="1025" r:id="rId5">
          <objectPr defaultSize="0" autoPict="0" r:id="rId6">
            <anchor moveWithCells="1" sizeWithCells="1">
              <from>
                <xdr:col>1</xdr:col>
                <xdr:colOff>5057775</xdr:colOff>
                <xdr:row>11</xdr:row>
                <xdr:rowOff>123825</xdr:rowOff>
              </from>
              <to>
                <xdr:col>1</xdr:col>
                <xdr:colOff>5734050</xdr:colOff>
                <xdr:row>14</xdr:row>
                <xdr:rowOff>95250</xdr:rowOff>
              </to>
            </anchor>
          </objectPr>
        </oleObject>
      </mc:Choice>
      <mc:Fallback>
        <oleObject progId="Package" dvAspect="DVASPECT_ICON" shapeId="1025" r:id="rId5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pageSetUpPr fitToPage="1"/>
  </sheetPr>
  <dimension ref="A1:N111"/>
  <sheetViews>
    <sheetView showGridLines="0" zoomScaleNormal="100" workbookViewId="0">
      <selection activeCell="L43" sqref="L43"/>
    </sheetView>
  </sheetViews>
  <sheetFormatPr defaultColWidth="9.140625" defaultRowHeight="12.75" x14ac:dyDescent="0.2"/>
  <cols>
    <col min="1" max="2" width="4.7109375" style="331" customWidth="1"/>
    <col min="3" max="3" width="88.7109375" style="331" customWidth="1"/>
    <col min="4" max="16384" width="9.140625" style="331"/>
  </cols>
  <sheetData>
    <row r="1" spans="1:14" ht="19.5" thickBot="1" x14ac:dyDescent="0.25">
      <c r="A1" s="587" t="s">
        <v>230</v>
      </c>
      <c r="B1" s="587"/>
      <c r="C1" s="587"/>
      <c r="D1" s="365" t="s">
        <v>371</v>
      </c>
    </row>
    <row r="2" spans="1:14" s="332" customFormat="1" ht="8.25" thickTop="1" x14ac:dyDescent="0.2">
      <c r="D2" s="366"/>
    </row>
    <row r="3" spans="1:14" ht="35.450000000000003" customHeight="1" x14ac:dyDescent="0.2">
      <c r="A3" s="588" t="s">
        <v>399</v>
      </c>
      <c r="B3" s="588"/>
      <c r="C3" s="588"/>
      <c r="D3" s="367"/>
    </row>
    <row r="4" spans="1:14" s="335" customFormat="1" ht="11.25" x14ac:dyDescent="0.2">
      <c r="A4" s="333"/>
      <c r="B4" s="333"/>
      <c r="C4" s="334"/>
    </row>
    <row r="5" spans="1:14" ht="14.25" x14ac:dyDescent="0.2">
      <c r="A5" s="336" t="s">
        <v>284</v>
      </c>
      <c r="B5" s="336"/>
      <c r="C5" s="337"/>
    </row>
    <row r="6" spans="1:14" x14ac:dyDescent="0.2">
      <c r="A6" s="338"/>
      <c r="B6" s="339">
        <v>1</v>
      </c>
      <c r="C6" s="340" t="s">
        <v>285</v>
      </c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</row>
    <row r="7" spans="1:14" s="335" customFormat="1" x14ac:dyDescent="0.2">
      <c r="A7" s="341"/>
      <c r="B7" s="339">
        <v>2</v>
      </c>
      <c r="C7" s="340" t="s">
        <v>286</v>
      </c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</row>
    <row r="8" spans="1:14" x14ac:dyDescent="0.2">
      <c r="A8" s="343"/>
      <c r="B8" s="339">
        <v>3</v>
      </c>
      <c r="C8" s="340" t="s">
        <v>287</v>
      </c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</row>
    <row r="9" spans="1:14" x14ac:dyDescent="0.2">
      <c r="A9" s="338"/>
      <c r="B9" s="339">
        <v>4</v>
      </c>
      <c r="C9" s="340" t="s">
        <v>288</v>
      </c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</row>
    <row r="10" spans="1:14" s="335" customFormat="1" x14ac:dyDescent="0.2">
      <c r="A10" s="341"/>
      <c r="B10" s="339">
        <v>5</v>
      </c>
      <c r="C10" s="340" t="s">
        <v>289</v>
      </c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</row>
    <row r="11" spans="1:14" x14ac:dyDescent="0.2">
      <c r="A11" s="343"/>
      <c r="B11" s="339">
        <v>6</v>
      </c>
      <c r="C11" s="340" t="s">
        <v>290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</row>
    <row r="12" spans="1:14" x14ac:dyDescent="0.2">
      <c r="A12" s="338"/>
      <c r="B12" s="339">
        <v>7</v>
      </c>
      <c r="C12" s="340" t="s">
        <v>291</v>
      </c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</row>
    <row r="13" spans="1:14" x14ac:dyDescent="0.2">
      <c r="A13" s="338"/>
      <c r="B13" s="339">
        <v>8</v>
      </c>
      <c r="C13" s="340" t="s">
        <v>292</v>
      </c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</row>
    <row r="14" spans="1:14" s="335" customFormat="1" x14ac:dyDescent="0.2">
      <c r="A14" s="341"/>
      <c r="B14" s="339">
        <v>9</v>
      </c>
      <c r="C14" s="340" t="s">
        <v>293</v>
      </c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</row>
    <row r="15" spans="1:14" x14ac:dyDescent="0.2">
      <c r="A15" s="343"/>
      <c r="B15" s="339">
        <v>0</v>
      </c>
      <c r="C15" s="340" t="s">
        <v>294</v>
      </c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</row>
    <row r="16" spans="1:14" s="332" customFormat="1" ht="7.5" x14ac:dyDescent="0.2">
      <c r="A16" s="344"/>
      <c r="B16" s="344"/>
      <c r="C16" s="345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</row>
    <row r="17" spans="1:14" ht="14.25" x14ac:dyDescent="0.2">
      <c r="A17" s="347" t="s">
        <v>231</v>
      </c>
      <c r="B17" s="338"/>
      <c r="C17" s="348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</row>
    <row r="18" spans="1:14" s="335" customFormat="1" x14ac:dyDescent="0.2">
      <c r="A18" s="341"/>
      <c r="B18" s="339" t="s">
        <v>105</v>
      </c>
      <c r="C18" s="348" t="s">
        <v>241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</row>
    <row r="19" spans="1:14" x14ac:dyDescent="0.2">
      <c r="A19" s="343"/>
      <c r="B19" s="339" t="s">
        <v>133</v>
      </c>
      <c r="C19" s="348" t="s">
        <v>242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</row>
    <row r="20" spans="1:14" x14ac:dyDescent="0.2">
      <c r="A20" s="338"/>
      <c r="B20" s="339" t="s">
        <v>106</v>
      </c>
      <c r="C20" s="348" t="s">
        <v>243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</row>
    <row r="21" spans="1:14" s="335" customFormat="1" x14ac:dyDescent="0.2">
      <c r="A21" s="341"/>
      <c r="B21" s="339" t="s">
        <v>134</v>
      </c>
      <c r="C21" s="348" t="s">
        <v>244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</row>
    <row r="22" spans="1:14" x14ac:dyDescent="0.2">
      <c r="A22" s="343"/>
      <c r="B22" s="339" t="s">
        <v>135</v>
      </c>
      <c r="C22" s="348" t="s">
        <v>245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</row>
    <row r="23" spans="1:14" x14ac:dyDescent="0.2">
      <c r="A23" s="349"/>
      <c r="B23" s="339" t="s">
        <v>93</v>
      </c>
      <c r="C23" s="348" t="s">
        <v>246</v>
      </c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</row>
    <row r="24" spans="1:14" s="335" customFormat="1" x14ac:dyDescent="0.2">
      <c r="A24" s="341"/>
      <c r="B24" s="339" t="s">
        <v>136</v>
      </c>
      <c r="C24" s="348" t="s">
        <v>247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</row>
    <row r="25" spans="1:14" x14ac:dyDescent="0.2">
      <c r="A25" s="343"/>
      <c r="B25" s="339" t="s">
        <v>137</v>
      </c>
      <c r="C25" s="348" t="s">
        <v>248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</row>
    <row r="26" spans="1:14" x14ac:dyDescent="0.2">
      <c r="A26" s="338"/>
      <c r="B26" s="339" t="s">
        <v>138</v>
      </c>
      <c r="C26" s="348" t="s">
        <v>249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</row>
    <row r="27" spans="1:14" x14ac:dyDescent="0.2">
      <c r="A27" s="338"/>
      <c r="B27" s="339" t="s">
        <v>139</v>
      </c>
      <c r="C27" s="348" t="s">
        <v>250</v>
      </c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</row>
    <row r="28" spans="1:14" s="335" customFormat="1" x14ac:dyDescent="0.2">
      <c r="A28" s="341"/>
      <c r="B28" s="339" t="s">
        <v>140</v>
      </c>
      <c r="C28" s="348" t="s">
        <v>251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</row>
    <row r="29" spans="1:14" x14ac:dyDescent="0.2">
      <c r="A29" s="343"/>
      <c r="B29" s="339" t="s">
        <v>141</v>
      </c>
      <c r="C29" s="348" t="s">
        <v>252</v>
      </c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</row>
    <row r="30" spans="1:14" x14ac:dyDescent="0.2">
      <c r="A30" s="338"/>
      <c r="B30" s="339" t="s">
        <v>142</v>
      </c>
      <c r="C30" s="348" t="s">
        <v>253</v>
      </c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</row>
    <row r="31" spans="1:14" s="335" customFormat="1" x14ac:dyDescent="0.2">
      <c r="A31" s="341"/>
      <c r="B31" s="339" t="s">
        <v>143</v>
      </c>
      <c r="C31" s="348" t="s">
        <v>254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</row>
    <row r="32" spans="1:14" x14ac:dyDescent="0.2">
      <c r="A32" s="343"/>
      <c r="B32" s="339" t="s">
        <v>107</v>
      </c>
      <c r="C32" s="348" t="s">
        <v>255</v>
      </c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</row>
    <row r="33" spans="1:14" x14ac:dyDescent="0.2">
      <c r="A33" s="338"/>
      <c r="B33" s="339" t="s">
        <v>144</v>
      </c>
      <c r="C33" s="348" t="s">
        <v>256</v>
      </c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</row>
    <row r="34" spans="1:14" s="335" customFormat="1" x14ac:dyDescent="0.2">
      <c r="A34" s="341"/>
      <c r="B34" s="339" t="s">
        <v>145</v>
      </c>
      <c r="C34" s="348" t="s">
        <v>257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</row>
    <row r="35" spans="1:14" x14ac:dyDescent="0.2">
      <c r="A35" s="343"/>
      <c r="B35" s="339" t="s">
        <v>146</v>
      </c>
      <c r="C35" s="348" t="s">
        <v>258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</row>
    <row r="36" spans="1:14" x14ac:dyDescent="0.2">
      <c r="A36" s="338"/>
      <c r="B36" s="339" t="s">
        <v>147</v>
      </c>
      <c r="C36" s="348" t="s">
        <v>259</v>
      </c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14" s="335" customFormat="1" x14ac:dyDescent="0.2">
      <c r="A37" s="341"/>
      <c r="B37" s="339" t="s">
        <v>148</v>
      </c>
      <c r="C37" s="348" t="s">
        <v>260</v>
      </c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</row>
    <row r="38" spans="1:14" x14ac:dyDescent="0.2">
      <c r="A38" s="343"/>
      <c r="B38" s="339" t="s">
        <v>149</v>
      </c>
      <c r="C38" s="348" t="s">
        <v>261</v>
      </c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</row>
    <row r="39" spans="1:14" s="332" customFormat="1" ht="7.5" customHeight="1" x14ac:dyDescent="0.2">
      <c r="A39" s="344"/>
      <c r="B39" s="344"/>
      <c r="C39" s="345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</row>
    <row r="40" spans="1:14" ht="14.25" x14ac:dyDescent="0.2">
      <c r="A40" s="347" t="s">
        <v>232</v>
      </c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</row>
    <row r="41" spans="1:14" x14ac:dyDescent="0.2">
      <c r="A41" s="340"/>
      <c r="B41" s="339">
        <v>10</v>
      </c>
      <c r="C41" s="348" t="s">
        <v>408</v>
      </c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0"/>
    </row>
    <row r="42" spans="1:14" x14ac:dyDescent="0.2">
      <c r="A42" s="340"/>
      <c r="B42" s="339">
        <v>11</v>
      </c>
      <c r="C42" s="348" t="s">
        <v>407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</row>
    <row r="43" spans="1:14" x14ac:dyDescent="0.2">
      <c r="A43" s="340"/>
      <c r="B43" s="339">
        <v>12</v>
      </c>
      <c r="C43" s="348" t="s">
        <v>406</v>
      </c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340"/>
    </row>
    <row r="44" spans="1:14" x14ac:dyDescent="0.2">
      <c r="A44" s="340"/>
      <c r="B44" s="339">
        <v>13</v>
      </c>
      <c r="C44" s="348" t="s">
        <v>313</v>
      </c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</row>
    <row r="45" spans="1:14" x14ac:dyDescent="0.2">
      <c r="A45" s="340"/>
      <c r="B45" s="339">
        <v>14</v>
      </c>
      <c r="C45" s="348" t="s">
        <v>314</v>
      </c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</row>
    <row r="46" spans="1:14" x14ac:dyDescent="0.2">
      <c r="A46" s="340"/>
      <c r="B46" s="339">
        <v>15</v>
      </c>
      <c r="C46" s="348" t="s">
        <v>315</v>
      </c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</row>
    <row r="47" spans="1:14" x14ac:dyDescent="0.2">
      <c r="A47" s="340"/>
      <c r="B47" s="339">
        <v>16</v>
      </c>
      <c r="C47" s="348" t="s">
        <v>316</v>
      </c>
      <c r="D47" s="340"/>
      <c r="E47" s="340"/>
      <c r="F47" s="340"/>
      <c r="G47" s="340"/>
      <c r="H47" s="340"/>
      <c r="I47" s="340"/>
      <c r="J47" s="340"/>
      <c r="K47" s="340"/>
      <c r="L47" s="340"/>
      <c r="M47" s="340"/>
      <c r="N47" s="340"/>
    </row>
    <row r="48" spans="1:14" x14ac:dyDescent="0.2">
      <c r="A48" s="340"/>
      <c r="B48" s="339">
        <v>17</v>
      </c>
      <c r="C48" s="348" t="s">
        <v>317</v>
      </c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</row>
    <row r="49" spans="1:14" x14ac:dyDescent="0.2">
      <c r="A49" s="340"/>
      <c r="B49" s="339">
        <v>18</v>
      </c>
      <c r="C49" s="348" t="s">
        <v>318</v>
      </c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</row>
    <row r="50" spans="1:14" x14ac:dyDescent="0.2">
      <c r="A50" s="340"/>
      <c r="B50" s="339">
        <v>19</v>
      </c>
      <c r="C50" s="348" t="s">
        <v>319</v>
      </c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</row>
    <row r="51" spans="1:14" x14ac:dyDescent="0.2">
      <c r="A51" s="340"/>
      <c r="B51" s="339" t="s">
        <v>312</v>
      </c>
      <c r="C51" s="348" t="s">
        <v>320</v>
      </c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</row>
    <row r="52" spans="1:14" s="332" customFormat="1" ht="7.5" customHeight="1" x14ac:dyDescent="0.2">
      <c r="A52" s="346"/>
      <c r="B52" s="346"/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46"/>
    </row>
    <row r="53" spans="1:14" s="332" customFormat="1" ht="15.75" customHeight="1" x14ac:dyDescent="0.2">
      <c r="A53" s="347" t="s">
        <v>462</v>
      </c>
      <c r="B53" s="340"/>
      <c r="C53" s="340"/>
      <c r="D53" s="346"/>
      <c r="E53" s="346"/>
      <c r="F53" s="346"/>
      <c r="G53" s="346"/>
      <c r="H53" s="346"/>
      <c r="I53" s="346"/>
      <c r="J53" s="346"/>
      <c r="K53" s="346"/>
      <c r="L53" s="346"/>
      <c r="M53" s="346"/>
      <c r="N53" s="346"/>
    </row>
    <row r="54" spans="1:14" s="332" customFormat="1" ht="12.75" customHeight="1" x14ac:dyDescent="0.2">
      <c r="A54" s="340"/>
      <c r="B54" s="381" t="s">
        <v>444</v>
      </c>
      <c r="C54" s="348" t="s">
        <v>453</v>
      </c>
      <c r="D54" s="346"/>
      <c r="E54" s="346"/>
      <c r="F54" s="346"/>
      <c r="G54" s="346"/>
      <c r="H54" s="346"/>
      <c r="I54" s="346"/>
      <c r="J54" s="346"/>
      <c r="K54" s="346"/>
      <c r="L54" s="346"/>
      <c r="M54" s="346"/>
      <c r="N54" s="346"/>
    </row>
    <row r="55" spans="1:14" s="332" customFormat="1" ht="12.75" customHeight="1" x14ac:dyDescent="0.2">
      <c r="A55" s="340"/>
      <c r="B55" s="381" t="s">
        <v>445</v>
      </c>
      <c r="C55" s="348" t="s">
        <v>454</v>
      </c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</row>
    <row r="56" spans="1:14" s="332" customFormat="1" ht="12.75" customHeight="1" x14ac:dyDescent="0.2">
      <c r="A56" s="340"/>
      <c r="B56" s="381" t="s">
        <v>446</v>
      </c>
      <c r="C56" s="348" t="s">
        <v>455</v>
      </c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</row>
    <row r="57" spans="1:14" s="332" customFormat="1" ht="12.75" customHeight="1" x14ac:dyDescent="0.2">
      <c r="A57" s="340"/>
      <c r="B57" s="381" t="s">
        <v>447</v>
      </c>
      <c r="C57" s="348" t="s">
        <v>456</v>
      </c>
      <c r="D57" s="346"/>
      <c r="E57" s="346"/>
      <c r="F57" s="346"/>
      <c r="G57" s="346"/>
      <c r="H57" s="346"/>
      <c r="I57" s="346"/>
      <c r="J57" s="346"/>
      <c r="K57" s="346"/>
      <c r="L57" s="346"/>
      <c r="M57" s="346"/>
      <c r="N57" s="346"/>
    </row>
    <row r="58" spans="1:14" s="332" customFormat="1" ht="12.75" customHeight="1" x14ac:dyDescent="0.2">
      <c r="A58" s="340"/>
      <c r="B58" s="381" t="s">
        <v>448</v>
      </c>
      <c r="C58" s="348" t="s">
        <v>461</v>
      </c>
      <c r="D58" s="346"/>
      <c r="E58" s="346"/>
      <c r="F58" s="346"/>
      <c r="G58" s="346"/>
      <c r="H58" s="346"/>
      <c r="I58" s="346"/>
      <c r="J58" s="346"/>
      <c r="K58" s="346"/>
      <c r="L58" s="346"/>
      <c r="M58" s="346"/>
      <c r="N58" s="346"/>
    </row>
    <row r="59" spans="1:14" s="332" customFormat="1" ht="12.75" customHeight="1" x14ac:dyDescent="0.2">
      <c r="A59" s="340"/>
      <c r="B59" s="381" t="s">
        <v>449</v>
      </c>
      <c r="C59" s="348" t="s">
        <v>457</v>
      </c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346"/>
    </row>
    <row r="60" spans="1:14" s="332" customFormat="1" ht="12.75" customHeight="1" x14ac:dyDescent="0.2">
      <c r="A60" s="340"/>
      <c r="B60" s="381" t="s">
        <v>450</v>
      </c>
      <c r="C60" s="348" t="s">
        <v>458</v>
      </c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</row>
    <row r="61" spans="1:14" s="332" customFormat="1" ht="12.75" customHeight="1" x14ac:dyDescent="0.2">
      <c r="A61" s="340"/>
      <c r="B61" s="381" t="s">
        <v>451</v>
      </c>
      <c r="C61" s="348" t="s">
        <v>459</v>
      </c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N61" s="346"/>
    </row>
    <row r="62" spans="1:14" s="332" customFormat="1" ht="12.75" customHeight="1" x14ac:dyDescent="0.2">
      <c r="A62" s="340"/>
      <c r="B62" s="381" t="s">
        <v>452</v>
      </c>
      <c r="C62" s="348" t="s">
        <v>460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46"/>
    </row>
    <row r="63" spans="1:14" s="332" customFormat="1" ht="12.75" customHeight="1" x14ac:dyDescent="0.2">
      <c r="A63" s="340"/>
      <c r="B63" s="339" t="s">
        <v>312</v>
      </c>
      <c r="C63" s="348" t="s">
        <v>320</v>
      </c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</row>
    <row r="64" spans="1:14" s="332" customFormat="1" ht="7.5" customHeight="1" x14ac:dyDescent="0.2">
      <c r="A64" s="340"/>
      <c r="B64" s="339"/>
      <c r="C64" s="348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</row>
    <row r="65" spans="1:14" ht="16.5" customHeight="1" x14ac:dyDescent="0.2">
      <c r="A65" s="347" t="s">
        <v>433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</row>
    <row r="66" spans="1:14" ht="38.25" x14ac:dyDescent="0.2">
      <c r="A66" s="340"/>
      <c r="B66" s="339" t="s">
        <v>233</v>
      </c>
      <c r="C66" s="348" t="s">
        <v>398</v>
      </c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</row>
    <row r="67" spans="1:14" x14ac:dyDescent="0.2">
      <c r="A67" s="340"/>
      <c r="B67" s="339" t="s">
        <v>234</v>
      </c>
      <c r="C67" s="348" t="s">
        <v>295</v>
      </c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</row>
    <row r="68" spans="1:14" x14ac:dyDescent="0.2">
      <c r="A68" s="340"/>
      <c r="B68" s="339" t="s">
        <v>235</v>
      </c>
      <c r="C68" s="348" t="s">
        <v>402</v>
      </c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</row>
    <row r="69" spans="1:14" x14ac:dyDescent="0.2">
      <c r="A69" s="340"/>
      <c r="B69" s="339" t="s">
        <v>236</v>
      </c>
      <c r="C69" s="348" t="s">
        <v>400</v>
      </c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</row>
    <row r="70" spans="1:14" ht="38.25" x14ac:dyDescent="0.2">
      <c r="A70" s="340"/>
      <c r="B70" s="339" t="s">
        <v>237</v>
      </c>
      <c r="C70" s="348" t="s">
        <v>401</v>
      </c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</row>
    <row r="71" spans="1:14" x14ac:dyDescent="0.2">
      <c r="A71" s="340"/>
      <c r="B71" s="339" t="s">
        <v>238</v>
      </c>
      <c r="C71" s="348" t="s">
        <v>403</v>
      </c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</row>
    <row r="72" spans="1:14" ht="25.5" x14ac:dyDescent="0.2">
      <c r="A72" s="340"/>
      <c r="B72" s="339" t="s">
        <v>239</v>
      </c>
      <c r="C72" s="348" t="s">
        <v>404</v>
      </c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</row>
    <row r="73" spans="1:14" x14ac:dyDescent="0.2">
      <c r="A73" s="340"/>
      <c r="B73" s="339" t="s">
        <v>240</v>
      </c>
      <c r="C73" s="348" t="s">
        <v>262</v>
      </c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</row>
    <row r="74" spans="1:14" ht="38.25" x14ac:dyDescent="0.2">
      <c r="A74" s="340"/>
      <c r="B74" s="339" t="s">
        <v>397</v>
      </c>
      <c r="C74" s="348" t="s">
        <v>405</v>
      </c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</row>
    <row r="75" spans="1:14" x14ac:dyDescent="0.2">
      <c r="A75" s="340"/>
      <c r="B75" s="340"/>
      <c r="C75" s="340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</row>
    <row r="76" spans="1:14" x14ac:dyDescent="0.2">
      <c r="A76" s="340"/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</row>
    <row r="77" spans="1:14" x14ac:dyDescent="0.2">
      <c r="A77" s="340"/>
      <c r="B77" s="340"/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</row>
    <row r="78" spans="1:14" x14ac:dyDescent="0.2">
      <c r="A78" s="340"/>
      <c r="B78" s="340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</row>
    <row r="79" spans="1:14" x14ac:dyDescent="0.2">
      <c r="A79" s="340"/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</row>
    <row r="80" spans="1:14" x14ac:dyDescent="0.2">
      <c r="A80" s="340"/>
      <c r="B80" s="339"/>
      <c r="C80" s="348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</row>
    <row r="81" spans="1:14" x14ac:dyDescent="0.2">
      <c r="A81" s="340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</row>
    <row r="82" spans="1:14" x14ac:dyDescent="0.2">
      <c r="A82" s="340"/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</row>
    <row r="83" spans="1:14" x14ac:dyDescent="0.2">
      <c r="A83" s="340"/>
      <c r="B83" s="340"/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0"/>
    </row>
    <row r="84" spans="1:14" x14ac:dyDescent="0.2">
      <c r="A84" s="340"/>
      <c r="B84" s="340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</row>
    <row r="85" spans="1:14" x14ac:dyDescent="0.2">
      <c r="A85" s="340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</row>
    <row r="86" spans="1:14" x14ac:dyDescent="0.2">
      <c r="A86" s="340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</row>
    <row r="87" spans="1:14" x14ac:dyDescent="0.2">
      <c r="A87" s="340"/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</row>
    <row r="88" spans="1:14" x14ac:dyDescent="0.2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</row>
    <row r="89" spans="1:14" x14ac:dyDescent="0.2">
      <c r="A89" s="340"/>
      <c r="B89" s="340"/>
      <c r="C89" s="340"/>
      <c r="D89" s="340"/>
      <c r="E89" s="340"/>
      <c r="F89" s="340"/>
      <c r="G89" s="340"/>
      <c r="H89" s="340"/>
      <c r="I89" s="340"/>
      <c r="J89" s="340"/>
      <c r="K89" s="340"/>
      <c r="L89" s="340"/>
      <c r="M89" s="340"/>
      <c r="N89" s="340"/>
    </row>
    <row r="90" spans="1:14" x14ac:dyDescent="0.2">
      <c r="A90" s="340"/>
      <c r="B90" s="340"/>
      <c r="C90" s="340"/>
      <c r="D90" s="340"/>
      <c r="E90" s="340"/>
      <c r="F90" s="340"/>
      <c r="G90" s="340"/>
      <c r="H90" s="340"/>
      <c r="I90" s="340"/>
      <c r="J90" s="340"/>
      <c r="K90" s="340"/>
      <c r="L90" s="340"/>
      <c r="M90" s="340"/>
      <c r="N90" s="340"/>
    </row>
    <row r="91" spans="1:14" x14ac:dyDescent="0.2">
      <c r="A91" s="340"/>
      <c r="B91" s="340"/>
      <c r="C91" s="340"/>
      <c r="D91" s="340"/>
      <c r="E91" s="340"/>
      <c r="F91" s="340"/>
      <c r="G91" s="340"/>
      <c r="H91" s="340"/>
      <c r="I91" s="340"/>
      <c r="J91" s="340"/>
      <c r="K91" s="340"/>
      <c r="L91" s="340"/>
      <c r="M91" s="340"/>
      <c r="N91" s="340"/>
    </row>
    <row r="92" spans="1:14" x14ac:dyDescent="0.2">
      <c r="A92" s="340"/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</row>
    <row r="93" spans="1:14" x14ac:dyDescent="0.2">
      <c r="A93" s="340"/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</row>
    <row r="94" spans="1:14" x14ac:dyDescent="0.2">
      <c r="A94" s="340"/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</row>
    <row r="95" spans="1:14" x14ac:dyDescent="0.2">
      <c r="A95" s="340"/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</row>
    <row r="96" spans="1:14" x14ac:dyDescent="0.2">
      <c r="A96" s="340"/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</row>
    <row r="97" spans="1:14" x14ac:dyDescent="0.2">
      <c r="A97" s="340"/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N97" s="340"/>
    </row>
    <row r="98" spans="1:14" x14ac:dyDescent="0.2">
      <c r="A98" s="340"/>
      <c r="B98" s="340"/>
      <c r="C98" s="340"/>
      <c r="D98" s="340"/>
      <c r="E98" s="340"/>
      <c r="F98" s="340"/>
      <c r="G98" s="340"/>
      <c r="H98" s="340"/>
      <c r="I98" s="340"/>
      <c r="J98" s="340"/>
      <c r="K98" s="340"/>
      <c r="L98" s="340"/>
      <c r="M98" s="340"/>
      <c r="N98" s="340"/>
    </row>
    <row r="99" spans="1:14" x14ac:dyDescent="0.2">
      <c r="A99" s="340"/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</row>
    <row r="100" spans="1:14" x14ac:dyDescent="0.2">
      <c r="A100" s="340"/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0"/>
    </row>
    <row r="101" spans="1:14" x14ac:dyDescent="0.2">
      <c r="A101" s="340"/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</row>
    <row r="102" spans="1:14" x14ac:dyDescent="0.2">
      <c r="A102" s="340"/>
      <c r="B102" s="340"/>
      <c r="C102" s="340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  <c r="N102" s="340"/>
    </row>
    <row r="103" spans="1:14" x14ac:dyDescent="0.2">
      <c r="A103" s="340"/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</row>
    <row r="104" spans="1:14" x14ac:dyDescent="0.2">
      <c r="A104" s="340"/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</row>
    <row r="105" spans="1:14" x14ac:dyDescent="0.2">
      <c r="A105" s="340"/>
      <c r="B105" s="340"/>
      <c r="C105" s="340"/>
      <c r="D105" s="340"/>
      <c r="E105" s="340"/>
      <c r="F105" s="340"/>
      <c r="G105" s="340"/>
      <c r="H105" s="340"/>
      <c r="I105" s="340"/>
      <c r="J105" s="340"/>
      <c r="K105" s="340"/>
      <c r="L105" s="340"/>
      <c r="M105" s="340"/>
      <c r="N105" s="340"/>
    </row>
    <row r="106" spans="1:14" x14ac:dyDescent="0.2">
      <c r="A106" s="340"/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</row>
    <row r="107" spans="1:14" x14ac:dyDescent="0.2">
      <c r="A107" s="340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</row>
    <row r="108" spans="1:14" x14ac:dyDescent="0.2">
      <c r="A108" s="340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</row>
    <row r="109" spans="1:14" x14ac:dyDescent="0.2">
      <c r="A109" s="340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</row>
    <row r="110" spans="1:14" x14ac:dyDescent="0.2">
      <c r="A110" s="340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</row>
    <row r="111" spans="1:14" x14ac:dyDescent="0.2">
      <c r="A111" s="340"/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</row>
  </sheetData>
  <mergeCells count="2">
    <mergeCell ref="A1:C1"/>
    <mergeCell ref="A3:C3"/>
  </mergeCells>
  <phoneticPr fontId="24" type="noConversion"/>
  <hyperlinks>
    <hyperlink ref="D1" location="Obsah!A1" display="späť na Obsah"/>
  </hyperlinks>
  <pageMargins left="0.98425196850393704" right="0.39370078740157483" top="0.59055118110236227" bottom="0.39370078740157483" header="0.51181102362204722" footer="0.27559055118110237"/>
  <pageSetup paperSize="9" scale="88" orientation="portrait" horizontalDpi="1200" verticalDpi="1200" r:id="rId1"/>
  <headerFooter alignWithMargins="0"/>
  <ignoredErrors>
    <ignoredError sqref="B54:B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1:G25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2" width="10.140625" style="11" customWidth="1"/>
    <col min="3" max="4" width="13.7109375" style="12" customWidth="1"/>
    <col min="5" max="5" width="12.42578125" style="11" customWidth="1"/>
    <col min="6" max="6" width="13.85546875" style="11" customWidth="1"/>
    <col min="7" max="7" width="11" style="11" bestFit="1" customWidth="1"/>
    <col min="8" max="16384" width="9.140625" style="11"/>
  </cols>
  <sheetData>
    <row r="1" spans="1:7" s="4" customFormat="1" ht="15.75" x14ac:dyDescent="0.2">
      <c r="A1" s="2" t="s">
        <v>335</v>
      </c>
      <c r="C1" s="21"/>
      <c r="D1" s="21"/>
      <c r="G1" s="359" t="s">
        <v>371</v>
      </c>
    </row>
    <row r="2" spans="1:7" s="6" customFormat="1" ht="11.25" x14ac:dyDescent="0.2">
      <c r="A2" s="3"/>
      <c r="C2" s="98"/>
      <c r="D2" s="98"/>
      <c r="G2" s="360"/>
    </row>
    <row r="3" spans="1:7" s="4" customFormat="1" ht="18.75" x14ac:dyDescent="0.2">
      <c r="A3" s="377" t="s">
        <v>120</v>
      </c>
      <c r="C3" s="21"/>
      <c r="D3" s="21"/>
      <c r="G3" s="359" t="s">
        <v>420</v>
      </c>
    </row>
    <row r="4" spans="1:7" s="9" customFormat="1" ht="18.75" customHeight="1" x14ac:dyDescent="0.2">
      <c r="A4" s="108"/>
      <c r="B4" s="8"/>
      <c r="C4" s="191"/>
      <c r="D4" s="192"/>
      <c r="G4" s="361"/>
    </row>
    <row r="5" spans="1:7" s="4" customFormat="1" ht="15.75" x14ac:dyDescent="0.2">
      <c r="A5" s="1"/>
      <c r="C5" s="21"/>
      <c r="D5" s="21"/>
      <c r="G5" s="359" t="s">
        <v>419</v>
      </c>
    </row>
    <row r="6" spans="1:7" s="9" customFormat="1" ht="20.25" x14ac:dyDescent="0.2">
      <c r="A6" s="35" t="s">
        <v>341</v>
      </c>
      <c r="B6" s="36"/>
      <c r="C6" s="99"/>
      <c r="D6" s="99"/>
      <c r="G6" s="361"/>
    </row>
    <row r="7" spans="1:7" s="10" customFormat="1" ht="13.5" thickBot="1" x14ac:dyDescent="0.25">
      <c r="A7" s="37" t="s">
        <v>339</v>
      </c>
      <c r="B7" s="38"/>
      <c r="C7" s="193"/>
      <c r="D7" s="193"/>
      <c r="F7" s="228">
        <v>46142</v>
      </c>
    </row>
    <row r="8" spans="1:7" ht="20.25" customHeight="1" x14ac:dyDescent="0.2">
      <c r="A8" s="420" t="s">
        <v>0</v>
      </c>
      <c r="B8" s="423" t="s">
        <v>124</v>
      </c>
      <c r="C8" s="426" t="s">
        <v>122</v>
      </c>
      <c r="D8" s="423" t="s">
        <v>390</v>
      </c>
      <c r="E8" s="409" t="s">
        <v>125</v>
      </c>
      <c r="F8" s="412" t="s">
        <v>123</v>
      </c>
    </row>
    <row r="9" spans="1:7" ht="20.25" customHeight="1" x14ac:dyDescent="0.2">
      <c r="A9" s="421"/>
      <c r="B9" s="424"/>
      <c r="C9" s="427"/>
      <c r="D9" s="424"/>
      <c r="E9" s="410"/>
      <c r="F9" s="413"/>
    </row>
    <row r="10" spans="1:7" ht="35.25" customHeight="1" thickBot="1" x14ac:dyDescent="0.25">
      <c r="A10" s="422"/>
      <c r="B10" s="425"/>
      <c r="C10" s="428"/>
      <c r="D10" s="425"/>
      <c r="E10" s="411"/>
      <c r="F10" s="414"/>
    </row>
    <row r="11" spans="1:7" ht="20.100000000000001" customHeight="1" x14ac:dyDescent="0.2">
      <c r="A11" s="43" t="s">
        <v>9</v>
      </c>
      <c r="B11" s="232">
        <v>13631</v>
      </c>
      <c r="C11" s="112">
        <v>406433</v>
      </c>
      <c r="D11" s="112">
        <v>13068</v>
      </c>
      <c r="E11" s="214">
        <v>3.35</v>
      </c>
      <c r="F11" s="215">
        <v>3.22</v>
      </c>
    </row>
    <row r="12" spans="1:7" ht="20.100000000000001" customHeight="1" x14ac:dyDescent="0.2">
      <c r="A12" s="43" t="s">
        <v>17</v>
      </c>
      <c r="B12" s="233">
        <v>11164</v>
      </c>
      <c r="C12" s="112">
        <v>296612</v>
      </c>
      <c r="D12" s="112">
        <v>10371</v>
      </c>
      <c r="E12" s="214">
        <v>3.76</v>
      </c>
      <c r="F12" s="215">
        <v>3.5</v>
      </c>
    </row>
    <row r="13" spans="1:7" ht="20.100000000000001" customHeight="1" x14ac:dyDescent="0.2">
      <c r="A13" s="43" t="s">
        <v>27</v>
      </c>
      <c r="B13" s="233">
        <v>12110</v>
      </c>
      <c r="C13" s="112">
        <v>290759</v>
      </c>
      <c r="D13" s="112">
        <v>11067</v>
      </c>
      <c r="E13" s="214">
        <v>4.16</v>
      </c>
      <c r="F13" s="215">
        <v>3.81</v>
      </c>
    </row>
    <row r="14" spans="1:7" ht="20.100000000000001" customHeight="1" x14ac:dyDescent="0.2">
      <c r="A14" s="43" t="s">
        <v>35</v>
      </c>
      <c r="B14" s="233">
        <v>15150</v>
      </c>
      <c r="C14" s="112">
        <v>337077</v>
      </c>
      <c r="D14" s="112">
        <v>13505</v>
      </c>
      <c r="E14" s="214">
        <v>4.49</v>
      </c>
      <c r="F14" s="215">
        <v>4.01</v>
      </c>
    </row>
    <row r="15" spans="1:7" ht="20.100000000000001" customHeight="1" x14ac:dyDescent="0.2">
      <c r="A15" s="43" t="s">
        <v>47</v>
      </c>
      <c r="B15" s="233">
        <v>17353</v>
      </c>
      <c r="C15" s="112">
        <v>366183</v>
      </c>
      <c r="D15" s="112">
        <v>15684</v>
      </c>
      <c r="E15" s="214">
        <v>4.74</v>
      </c>
      <c r="F15" s="215">
        <v>4.28</v>
      </c>
    </row>
    <row r="16" spans="1:7" ht="21" customHeight="1" x14ac:dyDescent="0.2">
      <c r="A16" s="47" t="s">
        <v>61</v>
      </c>
      <c r="B16" s="233">
        <v>27740</v>
      </c>
      <c r="C16" s="112">
        <v>315246</v>
      </c>
      <c r="D16" s="112">
        <v>22232</v>
      </c>
      <c r="E16" s="214">
        <v>8.8000000000000007</v>
      </c>
      <c r="F16" s="215">
        <v>7.05</v>
      </c>
    </row>
    <row r="17" spans="1:6" ht="21" customHeight="1" x14ac:dyDescent="0.2">
      <c r="A17" s="43" t="s">
        <v>75</v>
      </c>
      <c r="B17" s="233">
        <v>39866</v>
      </c>
      <c r="C17" s="112">
        <v>391596</v>
      </c>
      <c r="D17" s="112">
        <v>32326</v>
      </c>
      <c r="E17" s="214">
        <v>10.18</v>
      </c>
      <c r="F17" s="215">
        <v>8.25</v>
      </c>
    </row>
    <row r="18" spans="1:6" ht="21" customHeight="1" thickBot="1" x14ac:dyDescent="0.25">
      <c r="A18" s="48" t="s">
        <v>87</v>
      </c>
      <c r="B18" s="234">
        <v>31164</v>
      </c>
      <c r="C18" s="114">
        <v>371834</v>
      </c>
      <c r="D18" s="114">
        <v>24581</v>
      </c>
      <c r="E18" s="219">
        <v>8.3800000000000008</v>
      </c>
      <c r="F18" s="220">
        <v>6.61</v>
      </c>
    </row>
    <row r="19" spans="1:6" ht="21" customHeight="1" thickBot="1" x14ac:dyDescent="0.25">
      <c r="A19" s="229" t="s">
        <v>88</v>
      </c>
      <c r="B19" s="231">
        <v>168178</v>
      </c>
      <c r="C19" s="230">
        <v>2775740</v>
      </c>
      <c r="D19" s="123">
        <v>142834</v>
      </c>
      <c r="E19" s="224">
        <v>6.06</v>
      </c>
      <c r="F19" s="225">
        <v>5.15</v>
      </c>
    </row>
    <row r="20" spans="1:6" s="12" customFormat="1" ht="13.7" customHeight="1" x14ac:dyDescent="0.2"/>
    <row r="21" spans="1:6" ht="42" customHeight="1" x14ac:dyDescent="0.2">
      <c r="A21" s="431" t="s">
        <v>333</v>
      </c>
      <c r="B21" s="431"/>
      <c r="C21" s="431"/>
      <c r="D21" s="431"/>
      <c r="E21" s="431"/>
      <c r="F21" s="431"/>
    </row>
    <row r="22" spans="1:6" ht="15" x14ac:dyDescent="0.2">
      <c r="A22" s="15"/>
      <c r="B22" s="16"/>
    </row>
    <row r="23" spans="1:6" x14ac:dyDescent="0.2">
      <c r="A23" s="17"/>
      <c r="B23" s="18"/>
      <c r="C23" s="105"/>
      <c r="D23" s="105"/>
    </row>
    <row r="25" spans="1:6" x14ac:dyDescent="0.2">
      <c r="A25" s="17"/>
      <c r="B25" s="18"/>
    </row>
  </sheetData>
  <mergeCells count="7">
    <mergeCell ref="A21:F21"/>
    <mergeCell ref="D8:D10"/>
    <mergeCell ref="E8:E10"/>
    <mergeCell ref="F8:F10"/>
    <mergeCell ref="A8:A10"/>
    <mergeCell ref="B8:B10"/>
    <mergeCell ref="C8:C10"/>
  </mergeCells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 alignWithMargins="0"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1:N107"/>
  <sheetViews>
    <sheetView showGridLines="0" zoomScaleNormal="100" workbookViewId="0">
      <pane ySplit="8" topLeftCell="A18" activePane="bottomLeft" state="frozenSplit"/>
      <selection activeCell="A3" sqref="A3"/>
      <selection pane="bottomLeft" activeCell="H72" sqref="H72"/>
    </sheetView>
  </sheetViews>
  <sheetFormatPr defaultColWidth="9.140625" defaultRowHeight="15.75" x14ac:dyDescent="0.2"/>
  <cols>
    <col min="1" max="1" width="5.42578125" style="1" customWidth="1"/>
    <col min="2" max="2" width="24.7109375" style="248" customWidth="1"/>
    <col min="3" max="4" width="16.7109375" style="248" customWidth="1"/>
    <col min="5" max="5" width="16.7109375" style="249" customWidth="1"/>
    <col min="6" max="6" width="9.140625" style="248"/>
    <col min="7" max="7" width="11" style="248" bestFit="1" customWidth="1"/>
    <col min="8" max="16384" width="9.140625" style="248"/>
  </cols>
  <sheetData>
    <row r="1" spans="1:14" x14ac:dyDescent="0.2">
      <c r="A1" s="2" t="s">
        <v>335</v>
      </c>
      <c r="G1" s="359" t="s">
        <v>371</v>
      </c>
    </row>
    <row r="2" spans="1:14" s="250" customFormat="1" ht="11.25" x14ac:dyDescent="0.2">
      <c r="A2" s="3"/>
      <c r="E2" s="251"/>
      <c r="G2" s="362"/>
    </row>
    <row r="3" spans="1:14" ht="18.75" x14ac:dyDescent="0.2">
      <c r="A3" s="377" t="s">
        <v>120</v>
      </c>
      <c r="G3" s="359" t="s">
        <v>420</v>
      </c>
    </row>
    <row r="4" spans="1:14" s="9" customFormat="1" ht="18.600000000000001" customHeight="1" x14ac:dyDescent="0.2">
      <c r="A4" s="108"/>
      <c r="C4" s="8"/>
      <c r="D4" s="8"/>
      <c r="E4" s="8"/>
      <c r="F4" s="252"/>
      <c r="G4" s="361"/>
      <c r="H4" s="8"/>
      <c r="I4" s="8"/>
      <c r="K4" s="19"/>
    </row>
    <row r="5" spans="1:14" x14ac:dyDescent="0.2">
      <c r="G5" s="359" t="s">
        <v>419</v>
      </c>
    </row>
    <row r="6" spans="1:14" s="256" customFormat="1" ht="20.25" x14ac:dyDescent="0.2">
      <c r="A6" s="253" t="s">
        <v>347</v>
      </c>
      <c r="B6" s="254"/>
      <c r="C6" s="254"/>
      <c r="D6" s="254"/>
      <c r="E6" s="254"/>
      <c r="F6" s="255"/>
      <c r="G6" s="363"/>
      <c r="H6" s="255"/>
      <c r="I6" s="255"/>
      <c r="J6" s="255"/>
      <c r="K6" s="255"/>
      <c r="L6" s="255"/>
      <c r="M6" s="255"/>
      <c r="N6" s="255"/>
    </row>
    <row r="7" spans="1:14" s="258" customFormat="1" ht="13.5" thickBot="1" x14ac:dyDescent="0.25">
      <c r="A7" s="37" t="s">
        <v>179</v>
      </c>
      <c r="B7" s="257"/>
      <c r="C7" s="257"/>
      <c r="E7" s="228">
        <v>46142</v>
      </c>
      <c r="F7" s="259"/>
      <c r="G7" s="259"/>
      <c r="H7" s="259"/>
      <c r="I7" s="259"/>
      <c r="J7" s="259"/>
      <c r="K7" s="259"/>
      <c r="L7" s="259"/>
      <c r="M7" s="259"/>
      <c r="N7" s="259"/>
    </row>
    <row r="8" spans="1:14" s="265" customFormat="1" ht="60" customHeight="1" thickBot="1" x14ac:dyDescent="0.25">
      <c r="A8" s="260" t="s">
        <v>343</v>
      </c>
      <c r="B8" s="261" t="s">
        <v>0</v>
      </c>
      <c r="C8" s="262" t="s">
        <v>344</v>
      </c>
      <c r="D8" s="263" t="s">
        <v>345</v>
      </c>
      <c r="E8" s="262" t="s">
        <v>346</v>
      </c>
      <c r="F8" s="264"/>
      <c r="G8" s="264"/>
      <c r="H8" s="264"/>
      <c r="I8" s="264"/>
      <c r="J8" s="264"/>
      <c r="K8" s="264"/>
      <c r="L8" s="264"/>
      <c r="M8" s="264"/>
      <c r="N8" s="264"/>
    </row>
    <row r="9" spans="1:14" ht="18.75" customHeight="1" x14ac:dyDescent="0.25">
      <c r="A9" s="382">
        <v>1</v>
      </c>
      <c r="B9" s="383" t="s">
        <v>56</v>
      </c>
      <c r="C9" s="384">
        <v>10.67</v>
      </c>
      <c r="D9" s="384">
        <v>10.75</v>
      </c>
      <c r="E9" s="385">
        <v>-8.0000000000000071E-2</v>
      </c>
      <c r="F9" s="266"/>
      <c r="G9" s="266"/>
      <c r="H9" s="266"/>
      <c r="I9" s="266"/>
      <c r="J9" s="266"/>
      <c r="K9" s="266"/>
      <c r="L9" s="266"/>
      <c r="M9" s="266"/>
      <c r="N9" s="266"/>
    </row>
    <row r="10" spans="1:14" ht="18.75" customHeight="1" x14ac:dyDescent="0.25">
      <c r="A10" s="386">
        <v>2</v>
      </c>
      <c r="B10" s="387" t="s">
        <v>64</v>
      </c>
      <c r="C10" s="388">
        <v>9.6999999999999993</v>
      </c>
      <c r="D10" s="388">
        <v>9.73</v>
      </c>
      <c r="E10" s="389">
        <v>-3.0000000000001137E-2</v>
      </c>
      <c r="F10" s="266"/>
      <c r="G10" s="266"/>
      <c r="H10" s="266"/>
      <c r="I10" s="266"/>
      <c r="J10" s="266"/>
      <c r="K10" s="266"/>
      <c r="L10" s="266"/>
      <c r="M10" s="266"/>
      <c r="N10" s="266"/>
    </row>
    <row r="11" spans="1:14" ht="18.75" customHeight="1" x14ac:dyDescent="0.25">
      <c r="A11" s="386">
        <v>3</v>
      </c>
      <c r="B11" s="387" t="s">
        <v>74</v>
      </c>
      <c r="C11" s="388">
        <v>8.75</v>
      </c>
      <c r="D11" s="388">
        <v>8.77</v>
      </c>
      <c r="E11" s="389">
        <v>-1.9999999999999574E-2</v>
      </c>
      <c r="F11" s="266"/>
      <c r="G11" s="266"/>
      <c r="H11" s="266"/>
      <c r="I11" s="266"/>
      <c r="J11" s="266"/>
      <c r="K11" s="266"/>
      <c r="L11" s="266"/>
      <c r="M11" s="266"/>
      <c r="N11" s="266"/>
    </row>
    <row r="12" spans="1:14" ht="18.75" customHeight="1" x14ac:dyDescent="0.25">
      <c r="A12" s="386">
        <v>4</v>
      </c>
      <c r="B12" s="387" t="s">
        <v>55</v>
      </c>
      <c r="C12" s="388">
        <v>8.15</v>
      </c>
      <c r="D12" s="388">
        <v>8.44</v>
      </c>
      <c r="E12" s="389">
        <v>-0.28999999999999915</v>
      </c>
      <c r="F12" s="266"/>
      <c r="G12" s="266"/>
      <c r="H12" s="266"/>
      <c r="I12" s="266"/>
      <c r="J12" s="266"/>
      <c r="K12" s="266"/>
      <c r="L12" s="266"/>
      <c r="M12" s="266"/>
      <c r="N12" s="266"/>
    </row>
    <row r="13" spans="1:14" ht="18.75" customHeight="1" x14ac:dyDescent="0.25">
      <c r="A13" s="386">
        <v>5</v>
      </c>
      <c r="B13" s="387" t="s">
        <v>83</v>
      </c>
      <c r="C13" s="388">
        <v>8.0500000000000007</v>
      </c>
      <c r="D13" s="388">
        <v>8.18</v>
      </c>
      <c r="E13" s="389">
        <v>-0.12999999999999901</v>
      </c>
      <c r="F13" s="266"/>
      <c r="G13" s="266"/>
      <c r="H13" s="266"/>
      <c r="I13" s="266"/>
      <c r="J13" s="266"/>
      <c r="K13" s="266"/>
      <c r="L13" s="266"/>
      <c r="M13" s="266"/>
      <c r="N13" s="266"/>
    </row>
    <row r="14" spans="1:14" ht="18.75" customHeight="1" x14ac:dyDescent="0.25">
      <c r="A14" s="386">
        <v>6</v>
      </c>
      <c r="B14" s="387" t="s">
        <v>66</v>
      </c>
      <c r="C14" s="388">
        <v>8.0299999999999994</v>
      </c>
      <c r="D14" s="388">
        <v>7.97</v>
      </c>
      <c r="E14" s="389">
        <v>5.9999999999999609E-2</v>
      </c>
      <c r="F14" s="266"/>
      <c r="G14" s="266"/>
      <c r="H14" s="266"/>
      <c r="I14" s="266"/>
      <c r="J14" s="266"/>
      <c r="K14" s="266"/>
      <c r="L14" s="266"/>
      <c r="M14" s="266"/>
      <c r="N14" s="266"/>
    </row>
    <row r="15" spans="1:14" s="268" customFormat="1" ht="18.75" customHeight="1" x14ac:dyDescent="0.25">
      <c r="A15" s="386">
        <v>7</v>
      </c>
      <c r="B15" s="387" t="s">
        <v>54</v>
      </c>
      <c r="C15" s="388">
        <v>7.72</v>
      </c>
      <c r="D15" s="388">
        <v>7.58</v>
      </c>
      <c r="E15" s="389">
        <v>0.13999999999999968</v>
      </c>
      <c r="F15" s="267"/>
      <c r="G15" s="267"/>
      <c r="H15" s="267"/>
      <c r="I15" s="267"/>
      <c r="J15" s="267"/>
      <c r="K15" s="267"/>
      <c r="L15" s="267"/>
      <c r="M15" s="267"/>
      <c r="N15" s="267"/>
    </row>
    <row r="16" spans="1:14" ht="18.75" customHeight="1" x14ac:dyDescent="0.25">
      <c r="A16" s="386">
        <v>8</v>
      </c>
      <c r="B16" s="387" t="s">
        <v>73</v>
      </c>
      <c r="C16" s="388">
        <v>7.46</v>
      </c>
      <c r="D16" s="388">
        <v>7.66</v>
      </c>
      <c r="E16" s="389">
        <v>-0.20000000000000018</v>
      </c>
      <c r="F16" s="266"/>
      <c r="G16" s="266"/>
      <c r="H16" s="266"/>
      <c r="I16" s="266"/>
      <c r="J16" s="266"/>
      <c r="K16" s="266"/>
      <c r="L16" s="266"/>
      <c r="M16" s="266"/>
      <c r="N16" s="266"/>
    </row>
    <row r="17" spans="1:14" ht="18.75" customHeight="1" x14ac:dyDescent="0.25">
      <c r="A17" s="386">
        <v>9</v>
      </c>
      <c r="B17" s="387" t="s">
        <v>69</v>
      </c>
      <c r="C17" s="388">
        <v>7.29</v>
      </c>
      <c r="D17" s="388">
        <v>7.53</v>
      </c>
      <c r="E17" s="389">
        <v>-0.24000000000000021</v>
      </c>
      <c r="F17" s="266"/>
      <c r="G17" s="266"/>
      <c r="H17" s="266"/>
      <c r="I17" s="266"/>
      <c r="J17" s="266"/>
      <c r="K17" s="266"/>
      <c r="L17" s="266"/>
      <c r="M17" s="266"/>
      <c r="N17" s="266"/>
    </row>
    <row r="18" spans="1:14" ht="18.75" customHeight="1" x14ac:dyDescent="0.25">
      <c r="A18" s="386">
        <v>10</v>
      </c>
      <c r="B18" s="387" t="s">
        <v>62</v>
      </c>
      <c r="C18" s="388">
        <v>6.87</v>
      </c>
      <c r="D18" s="388">
        <v>6.96</v>
      </c>
      <c r="E18" s="389">
        <v>-8.9999999999999858E-2</v>
      </c>
      <c r="F18" s="266"/>
      <c r="G18" s="266"/>
      <c r="H18" s="266"/>
      <c r="I18" s="266"/>
      <c r="J18" s="266"/>
      <c r="K18" s="266"/>
      <c r="L18" s="266"/>
      <c r="M18" s="266"/>
      <c r="N18" s="266"/>
    </row>
    <row r="19" spans="1:14" ht="18.75" customHeight="1" x14ac:dyDescent="0.25">
      <c r="A19" s="386">
        <v>11</v>
      </c>
      <c r="B19" s="387" t="s">
        <v>72</v>
      </c>
      <c r="C19" s="388">
        <v>6.56</v>
      </c>
      <c r="D19" s="388">
        <v>6.72</v>
      </c>
      <c r="E19" s="389">
        <v>-0.16000000000000014</v>
      </c>
      <c r="F19" s="266"/>
      <c r="G19" s="266"/>
      <c r="H19" s="266"/>
      <c r="I19" s="266"/>
      <c r="J19" s="266"/>
      <c r="K19" s="266"/>
      <c r="L19" s="266"/>
      <c r="M19" s="266"/>
      <c r="N19" s="266"/>
    </row>
    <row r="20" spans="1:14" ht="18.75" customHeight="1" x14ac:dyDescent="0.25">
      <c r="A20" s="386">
        <v>12</v>
      </c>
      <c r="B20" s="387" t="s">
        <v>53</v>
      </c>
      <c r="C20" s="388">
        <v>6.47</v>
      </c>
      <c r="D20" s="388">
        <v>6.48</v>
      </c>
      <c r="E20" s="389">
        <v>-1.0000000000000675E-2</v>
      </c>
      <c r="F20" s="266"/>
      <c r="G20" s="266"/>
      <c r="H20" s="266"/>
      <c r="I20" s="266"/>
      <c r="J20" s="266"/>
      <c r="K20" s="266"/>
      <c r="L20" s="266"/>
      <c r="M20" s="266"/>
      <c r="N20" s="266"/>
    </row>
    <row r="21" spans="1:14" ht="18.75" customHeight="1" x14ac:dyDescent="0.25">
      <c r="A21" s="386">
        <v>13</v>
      </c>
      <c r="B21" s="387" t="s">
        <v>86</v>
      </c>
      <c r="C21" s="388">
        <v>6.08</v>
      </c>
      <c r="D21" s="388">
        <v>6.22</v>
      </c>
      <c r="E21" s="389">
        <v>-0.13999999999999968</v>
      </c>
      <c r="F21" s="266"/>
      <c r="G21" s="266"/>
      <c r="H21" s="266"/>
      <c r="I21" s="266"/>
      <c r="J21" s="266"/>
      <c r="K21" s="266"/>
      <c r="L21" s="266"/>
      <c r="M21" s="266"/>
      <c r="N21" s="266"/>
    </row>
    <row r="22" spans="1:14" ht="18.75" customHeight="1" x14ac:dyDescent="0.25">
      <c r="A22" s="386"/>
      <c r="B22" s="390" t="s">
        <v>75</v>
      </c>
      <c r="C22" s="391">
        <v>6.07</v>
      </c>
      <c r="D22" s="391">
        <v>6.17</v>
      </c>
      <c r="E22" s="392">
        <v>-9.9999999999999645E-2</v>
      </c>
      <c r="F22" s="266"/>
      <c r="G22" s="266"/>
      <c r="H22" s="266"/>
      <c r="I22" s="266"/>
      <c r="J22" s="266"/>
      <c r="K22" s="266"/>
      <c r="L22" s="266"/>
      <c r="M22" s="266"/>
      <c r="N22" s="266"/>
    </row>
    <row r="23" spans="1:14" ht="18.75" customHeight="1" x14ac:dyDescent="0.25">
      <c r="A23" s="386">
        <v>14</v>
      </c>
      <c r="B23" s="387" t="s">
        <v>84</v>
      </c>
      <c r="C23" s="388">
        <v>5.86</v>
      </c>
      <c r="D23" s="388">
        <v>5.71</v>
      </c>
      <c r="E23" s="389">
        <v>0.15000000000000036</v>
      </c>
      <c r="F23" s="266"/>
      <c r="G23" s="266"/>
      <c r="H23" s="266"/>
      <c r="I23" s="266"/>
      <c r="J23" s="266"/>
      <c r="K23" s="266"/>
      <c r="L23" s="266"/>
      <c r="M23" s="266"/>
      <c r="N23" s="266"/>
    </row>
    <row r="24" spans="1:14" ht="18.75" customHeight="1" x14ac:dyDescent="0.25">
      <c r="A24" s="386"/>
      <c r="B24" s="390" t="s">
        <v>61</v>
      </c>
      <c r="C24" s="391">
        <v>5.56</v>
      </c>
      <c r="D24" s="391">
        <v>5.62</v>
      </c>
      <c r="E24" s="392">
        <v>-6.0000000000000497E-2</v>
      </c>
      <c r="F24" s="266"/>
      <c r="G24" s="266"/>
      <c r="H24" s="266"/>
      <c r="I24" s="266"/>
      <c r="J24" s="266"/>
      <c r="K24" s="266"/>
      <c r="L24" s="266"/>
      <c r="M24" s="266"/>
      <c r="N24" s="266"/>
    </row>
    <row r="25" spans="1:14" ht="18.75" customHeight="1" x14ac:dyDescent="0.25">
      <c r="A25" s="386">
        <v>15</v>
      </c>
      <c r="B25" s="387" t="s">
        <v>65</v>
      </c>
      <c r="C25" s="388">
        <v>5.35</v>
      </c>
      <c r="D25" s="388">
        <v>5.52</v>
      </c>
      <c r="E25" s="389">
        <v>-0.16999999999999993</v>
      </c>
      <c r="F25" s="266"/>
      <c r="G25" s="266"/>
      <c r="H25" s="266"/>
      <c r="I25" s="266"/>
      <c r="J25" s="266"/>
      <c r="K25" s="266"/>
      <c r="L25" s="266"/>
      <c r="M25" s="266"/>
      <c r="N25" s="266"/>
    </row>
    <row r="26" spans="1:14" ht="18.75" customHeight="1" x14ac:dyDescent="0.25">
      <c r="A26" s="386">
        <v>16</v>
      </c>
      <c r="B26" s="387" t="s">
        <v>59</v>
      </c>
      <c r="C26" s="388">
        <v>5.3</v>
      </c>
      <c r="D26" s="388">
        <v>5.54</v>
      </c>
      <c r="E26" s="389">
        <v>-0.24000000000000021</v>
      </c>
      <c r="F26" s="266"/>
      <c r="G26" s="266"/>
      <c r="H26" s="266"/>
      <c r="I26" s="266"/>
      <c r="J26" s="266"/>
      <c r="K26" s="266"/>
      <c r="L26" s="266"/>
      <c r="M26" s="266"/>
      <c r="N26" s="266"/>
    </row>
    <row r="27" spans="1:14" ht="18.75" customHeight="1" x14ac:dyDescent="0.25">
      <c r="A27" s="386">
        <v>17</v>
      </c>
      <c r="B27" s="387" t="s">
        <v>70</v>
      </c>
      <c r="C27" s="388">
        <v>5.26</v>
      </c>
      <c r="D27" s="388">
        <v>5.26</v>
      </c>
      <c r="E27" s="389">
        <v>0</v>
      </c>
      <c r="F27" s="266"/>
      <c r="G27" s="266"/>
      <c r="H27" s="266"/>
      <c r="I27" s="266"/>
      <c r="J27" s="266"/>
      <c r="K27" s="266"/>
      <c r="L27" s="266"/>
      <c r="M27" s="266"/>
      <c r="N27" s="266"/>
    </row>
    <row r="28" spans="1:14" ht="18.75" customHeight="1" x14ac:dyDescent="0.25">
      <c r="A28" s="386">
        <v>18</v>
      </c>
      <c r="B28" s="387" t="s">
        <v>49</v>
      </c>
      <c r="C28" s="388">
        <v>5.24</v>
      </c>
      <c r="D28" s="388">
        <v>5.31</v>
      </c>
      <c r="E28" s="389">
        <v>-6.9999999999999396E-2</v>
      </c>
      <c r="F28" s="266"/>
      <c r="G28" s="266"/>
      <c r="H28" s="266"/>
      <c r="I28" s="266"/>
      <c r="J28" s="266"/>
      <c r="K28" s="266"/>
      <c r="L28" s="266"/>
      <c r="M28" s="266"/>
      <c r="N28" s="266"/>
    </row>
    <row r="29" spans="1:14" ht="18.75" customHeight="1" x14ac:dyDescent="0.25">
      <c r="A29" s="386">
        <v>19</v>
      </c>
      <c r="B29" s="387" t="s">
        <v>63</v>
      </c>
      <c r="C29" s="388">
        <v>5.15</v>
      </c>
      <c r="D29" s="388">
        <v>5.28</v>
      </c>
      <c r="E29" s="389">
        <v>-0.12999999999999989</v>
      </c>
      <c r="F29" s="266"/>
      <c r="G29" s="266"/>
      <c r="H29" s="266"/>
      <c r="I29" s="266"/>
      <c r="J29" s="266"/>
      <c r="K29" s="266"/>
      <c r="L29" s="266"/>
      <c r="M29" s="266"/>
      <c r="N29" s="266"/>
    </row>
    <row r="30" spans="1:14" ht="18.75" customHeight="1" x14ac:dyDescent="0.25">
      <c r="A30" s="386">
        <v>20</v>
      </c>
      <c r="B30" s="393" t="s">
        <v>82</v>
      </c>
      <c r="C30" s="388">
        <v>5.04</v>
      </c>
      <c r="D30" s="388">
        <v>5</v>
      </c>
      <c r="E30" s="389">
        <v>4.0000000000000036E-2</v>
      </c>
      <c r="F30" s="266"/>
      <c r="G30" s="266"/>
      <c r="H30" s="266"/>
      <c r="I30" s="266"/>
      <c r="J30" s="266"/>
      <c r="K30" s="266"/>
      <c r="L30" s="266"/>
      <c r="M30" s="266"/>
      <c r="N30" s="266"/>
    </row>
    <row r="31" spans="1:14" ht="18.75" customHeight="1" x14ac:dyDescent="0.25">
      <c r="A31" s="386">
        <v>21</v>
      </c>
      <c r="B31" s="387" t="s">
        <v>85</v>
      </c>
      <c r="C31" s="388">
        <v>4.92</v>
      </c>
      <c r="D31" s="388">
        <v>4.95</v>
      </c>
      <c r="E31" s="389">
        <v>-3.0000000000000249E-2</v>
      </c>
      <c r="F31" s="266"/>
      <c r="G31" s="266"/>
      <c r="H31" s="266"/>
      <c r="I31" s="266"/>
      <c r="J31" s="266"/>
      <c r="K31" s="266"/>
      <c r="L31" s="266"/>
      <c r="M31" s="266"/>
      <c r="N31" s="266"/>
    </row>
    <row r="32" spans="1:14" ht="18.75" customHeight="1" x14ac:dyDescent="0.25">
      <c r="A32" s="386">
        <v>22</v>
      </c>
      <c r="B32" s="387" t="s">
        <v>71</v>
      </c>
      <c r="C32" s="388">
        <v>4.8600000000000003</v>
      </c>
      <c r="D32" s="388">
        <v>4.9800000000000004</v>
      </c>
      <c r="E32" s="389">
        <v>-0.12000000000000011</v>
      </c>
      <c r="F32" s="266"/>
      <c r="G32" s="266"/>
      <c r="H32" s="266"/>
      <c r="I32" s="266"/>
      <c r="J32" s="266"/>
      <c r="K32" s="266"/>
      <c r="L32" s="266"/>
      <c r="M32" s="266"/>
      <c r="N32" s="266"/>
    </row>
    <row r="33" spans="1:14" ht="18.75" customHeight="1" x14ac:dyDescent="0.25">
      <c r="A33" s="386">
        <v>23</v>
      </c>
      <c r="B33" s="387" t="s">
        <v>57</v>
      </c>
      <c r="C33" s="388">
        <v>4.8499999999999996</v>
      </c>
      <c r="D33" s="388">
        <v>4.9000000000000004</v>
      </c>
      <c r="E33" s="389">
        <v>-5.0000000000000711E-2</v>
      </c>
      <c r="F33" s="266"/>
      <c r="G33" s="266"/>
      <c r="H33" s="266"/>
      <c r="I33" s="266"/>
      <c r="J33" s="266"/>
      <c r="K33" s="266"/>
      <c r="L33" s="266"/>
      <c r="M33" s="266"/>
      <c r="N33" s="266"/>
    </row>
    <row r="34" spans="1:14" ht="18.75" customHeight="1" x14ac:dyDescent="0.25">
      <c r="A34" s="386">
        <v>24</v>
      </c>
      <c r="B34" s="387" t="s">
        <v>81</v>
      </c>
      <c r="C34" s="388">
        <v>4.8499999999999996</v>
      </c>
      <c r="D34" s="388">
        <v>4.95</v>
      </c>
      <c r="E34" s="389">
        <v>-0.10000000000000053</v>
      </c>
      <c r="F34" s="266"/>
      <c r="G34" s="266"/>
      <c r="H34" s="266"/>
      <c r="I34" s="266"/>
      <c r="J34" s="266"/>
      <c r="K34" s="266"/>
      <c r="L34" s="266"/>
      <c r="M34" s="266"/>
      <c r="N34" s="266"/>
    </row>
    <row r="35" spans="1:14" ht="18.75" customHeight="1" x14ac:dyDescent="0.25">
      <c r="A35" s="386">
        <v>25</v>
      </c>
      <c r="B35" s="387" t="s">
        <v>52</v>
      </c>
      <c r="C35" s="388">
        <v>4.78</v>
      </c>
      <c r="D35" s="388">
        <v>4.87</v>
      </c>
      <c r="E35" s="389">
        <v>-8.9999999999999858E-2</v>
      </c>
      <c r="F35" s="266"/>
      <c r="G35" s="266"/>
      <c r="H35" s="266"/>
      <c r="I35" s="266"/>
      <c r="J35" s="266"/>
      <c r="K35" s="266"/>
      <c r="L35" s="266"/>
      <c r="M35" s="266"/>
      <c r="N35" s="266"/>
    </row>
    <row r="36" spans="1:14" ht="18.75" customHeight="1" x14ac:dyDescent="0.25">
      <c r="A36" s="386"/>
      <c r="B36" s="394" t="s">
        <v>87</v>
      </c>
      <c r="C36" s="391">
        <v>4.75</v>
      </c>
      <c r="D36" s="391">
        <v>4.8099999999999996</v>
      </c>
      <c r="E36" s="392">
        <v>-5.9999999999999609E-2</v>
      </c>
      <c r="F36" s="266"/>
      <c r="G36" s="266"/>
      <c r="H36" s="266"/>
      <c r="I36" s="266"/>
      <c r="J36" s="266"/>
      <c r="K36" s="266"/>
      <c r="L36" s="266"/>
      <c r="M36" s="266"/>
      <c r="N36" s="266"/>
    </row>
    <row r="37" spans="1:14" ht="18.75" customHeight="1" x14ac:dyDescent="0.25">
      <c r="A37" s="386">
        <v>26</v>
      </c>
      <c r="B37" s="387" t="s">
        <v>76</v>
      </c>
      <c r="C37" s="388">
        <v>4.55</v>
      </c>
      <c r="D37" s="388">
        <v>4.8099999999999996</v>
      </c>
      <c r="E37" s="389">
        <v>-0.25999999999999979</v>
      </c>
      <c r="F37" s="266"/>
      <c r="G37" s="266"/>
      <c r="H37" s="266"/>
      <c r="I37" s="266"/>
      <c r="J37" s="266"/>
      <c r="K37" s="266"/>
      <c r="L37" s="266"/>
      <c r="M37" s="266"/>
      <c r="N37" s="266"/>
    </row>
    <row r="38" spans="1:14" ht="18.75" customHeight="1" x14ac:dyDescent="0.25">
      <c r="A38" s="386">
        <v>27</v>
      </c>
      <c r="B38" s="387" t="s">
        <v>50</v>
      </c>
      <c r="C38" s="388">
        <v>4.3899999999999997</v>
      </c>
      <c r="D38" s="388">
        <v>4.38</v>
      </c>
      <c r="E38" s="389">
        <v>9.9999999999997868E-3</v>
      </c>
      <c r="F38" s="266"/>
      <c r="G38" s="266"/>
      <c r="H38" s="266"/>
      <c r="I38" s="266"/>
      <c r="J38" s="266"/>
      <c r="K38" s="266"/>
      <c r="L38" s="266"/>
      <c r="M38" s="266"/>
      <c r="N38" s="266"/>
    </row>
    <row r="39" spans="1:14" ht="18.75" customHeight="1" x14ac:dyDescent="0.25">
      <c r="A39" s="386">
        <v>28</v>
      </c>
      <c r="B39" s="387" t="s">
        <v>67</v>
      </c>
      <c r="C39" s="388">
        <v>4.33</v>
      </c>
      <c r="D39" s="388">
        <v>4.3</v>
      </c>
      <c r="E39" s="389">
        <v>3.0000000000000249E-2</v>
      </c>
      <c r="F39" s="266"/>
      <c r="G39" s="266"/>
      <c r="H39" s="266"/>
      <c r="I39" s="266"/>
      <c r="J39" s="266"/>
      <c r="K39" s="266"/>
      <c r="L39" s="266"/>
      <c r="M39" s="266"/>
      <c r="N39" s="266"/>
    </row>
    <row r="40" spans="1:14" ht="18.75" customHeight="1" x14ac:dyDescent="0.25">
      <c r="A40" s="386">
        <v>29</v>
      </c>
      <c r="B40" s="387" t="s">
        <v>39</v>
      </c>
      <c r="C40" s="388">
        <v>4.28</v>
      </c>
      <c r="D40" s="388">
        <v>4.34</v>
      </c>
      <c r="E40" s="389">
        <v>-5.9999999999999609E-2</v>
      </c>
      <c r="F40" s="266"/>
      <c r="G40" s="266"/>
      <c r="H40" s="266"/>
      <c r="I40" s="266"/>
      <c r="J40" s="266"/>
      <c r="K40" s="266"/>
      <c r="L40" s="266"/>
      <c r="M40" s="266"/>
      <c r="N40" s="266"/>
    </row>
    <row r="41" spans="1:14" ht="18.75" customHeight="1" x14ac:dyDescent="0.25">
      <c r="A41" s="386">
        <v>30</v>
      </c>
      <c r="B41" s="387" t="s">
        <v>44</v>
      </c>
      <c r="C41" s="388">
        <v>4.28</v>
      </c>
      <c r="D41" s="388">
        <v>4.4400000000000004</v>
      </c>
      <c r="E41" s="389">
        <v>-0.16000000000000014</v>
      </c>
      <c r="F41" s="266"/>
      <c r="G41" s="266"/>
      <c r="H41" s="266"/>
      <c r="I41" s="266"/>
      <c r="J41" s="266"/>
      <c r="K41" s="266"/>
      <c r="L41" s="266"/>
      <c r="M41" s="266"/>
      <c r="N41" s="266"/>
    </row>
    <row r="42" spans="1:14" ht="18.75" customHeight="1" x14ac:dyDescent="0.25">
      <c r="A42" s="386">
        <v>31</v>
      </c>
      <c r="B42" s="387" t="s">
        <v>51</v>
      </c>
      <c r="C42" s="388">
        <v>4.26</v>
      </c>
      <c r="D42" s="388">
        <v>4.3099999999999996</v>
      </c>
      <c r="E42" s="389">
        <v>-4.9999999999999822E-2</v>
      </c>
      <c r="F42" s="266"/>
      <c r="G42" s="266"/>
      <c r="H42" s="266"/>
      <c r="I42" s="266"/>
      <c r="J42" s="266"/>
      <c r="K42" s="266"/>
      <c r="L42" s="266"/>
      <c r="M42" s="266"/>
      <c r="N42" s="266"/>
    </row>
    <row r="43" spans="1:14" ht="18.75" customHeight="1" x14ac:dyDescent="0.25">
      <c r="A43" s="386">
        <v>32</v>
      </c>
      <c r="B43" s="387" t="s">
        <v>14</v>
      </c>
      <c r="C43" s="388">
        <v>4.25</v>
      </c>
      <c r="D43" s="388">
        <v>4.3600000000000003</v>
      </c>
      <c r="E43" s="389">
        <v>-0.11000000000000032</v>
      </c>
      <c r="F43" s="266"/>
      <c r="G43" s="266"/>
      <c r="H43" s="266"/>
      <c r="I43" s="266"/>
      <c r="J43" s="266"/>
      <c r="K43" s="266"/>
      <c r="L43" s="266"/>
      <c r="M43" s="266"/>
      <c r="N43" s="266"/>
    </row>
    <row r="44" spans="1:14" ht="18.75" customHeight="1" x14ac:dyDescent="0.25">
      <c r="A44" s="386">
        <v>33</v>
      </c>
      <c r="B44" s="387" t="s">
        <v>40</v>
      </c>
      <c r="C44" s="388">
        <v>4.2300000000000004</v>
      </c>
      <c r="D44" s="388">
        <v>4.08</v>
      </c>
      <c r="E44" s="389">
        <v>0.15000000000000036</v>
      </c>
      <c r="F44" s="266"/>
      <c r="G44" s="266"/>
      <c r="H44" s="266"/>
      <c r="I44" s="266"/>
      <c r="J44" s="266"/>
      <c r="K44" s="266"/>
      <c r="L44" s="266"/>
      <c r="M44" s="266"/>
      <c r="N44" s="266"/>
    </row>
    <row r="45" spans="1:14" ht="18.75" customHeight="1" x14ac:dyDescent="0.25">
      <c r="A45" s="386">
        <v>34</v>
      </c>
      <c r="B45" s="387" t="s">
        <v>60</v>
      </c>
      <c r="C45" s="388">
        <v>4.07</v>
      </c>
      <c r="D45" s="388">
        <v>4.09</v>
      </c>
      <c r="E45" s="389">
        <v>-1.9999999999999574E-2</v>
      </c>
      <c r="F45" s="266"/>
      <c r="G45" s="266"/>
      <c r="H45" s="266"/>
      <c r="I45" s="266"/>
      <c r="J45" s="266"/>
      <c r="K45" s="266"/>
      <c r="L45" s="266"/>
      <c r="M45" s="266"/>
      <c r="N45" s="266"/>
    </row>
    <row r="46" spans="1:14" ht="18.75" customHeight="1" x14ac:dyDescent="0.25">
      <c r="A46" s="386">
        <v>35</v>
      </c>
      <c r="B46" s="387" t="s">
        <v>68</v>
      </c>
      <c r="C46" s="388">
        <v>4.07</v>
      </c>
      <c r="D46" s="388">
        <v>4.24</v>
      </c>
      <c r="E46" s="389">
        <v>-0.16999999999999993</v>
      </c>
      <c r="F46" s="266"/>
      <c r="G46" s="266"/>
      <c r="H46" s="266"/>
      <c r="I46" s="266"/>
      <c r="J46" s="266"/>
      <c r="K46" s="266"/>
      <c r="L46" s="266"/>
      <c r="M46" s="266"/>
      <c r="N46" s="266"/>
    </row>
    <row r="47" spans="1:14" ht="18.75" customHeight="1" x14ac:dyDescent="0.25">
      <c r="A47" s="386">
        <v>36</v>
      </c>
      <c r="B47" s="393" t="s">
        <v>24</v>
      </c>
      <c r="C47" s="388">
        <v>4.05</v>
      </c>
      <c r="D47" s="388">
        <v>4.1399999999999997</v>
      </c>
      <c r="E47" s="389">
        <v>-8.9999999999999858E-2</v>
      </c>
      <c r="F47" s="266"/>
      <c r="G47" s="266"/>
      <c r="H47" s="266"/>
      <c r="I47" s="266"/>
      <c r="J47" s="266"/>
      <c r="K47" s="266"/>
      <c r="L47" s="266"/>
      <c r="M47" s="266"/>
      <c r="N47" s="266"/>
    </row>
    <row r="48" spans="1:14" ht="18.75" customHeight="1" x14ac:dyDescent="0.25">
      <c r="A48" s="386"/>
      <c r="B48" s="395" t="s">
        <v>88</v>
      </c>
      <c r="C48" s="396">
        <v>3.96</v>
      </c>
      <c r="D48" s="396">
        <v>4.03</v>
      </c>
      <c r="E48" s="397">
        <v>-7.0000000000000284E-2</v>
      </c>
      <c r="F48" s="266"/>
      <c r="G48" s="266"/>
      <c r="H48" s="266"/>
      <c r="I48" s="266"/>
      <c r="J48" s="266"/>
      <c r="K48" s="266"/>
      <c r="L48" s="266"/>
      <c r="M48" s="266"/>
      <c r="N48" s="266"/>
    </row>
    <row r="49" spans="1:14" ht="18.75" customHeight="1" x14ac:dyDescent="0.25">
      <c r="A49" s="386">
        <v>37</v>
      </c>
      <c r="B49" s="393" t="s">
        <v>37</v>
      </c>
      <c r="C49" s="388">
        <v>3.74</v>
      </c>
      <c r="D49" s="388">
        <v>3.78</v>
      </c>
      <c r="E49" s="389">
        <v>-3.9999999999999591E-2</v>
      </c>
      <c r="F49" s="266"/>
      <c r="G49" s="266"/>
      <c r="H49" s="266"/>
      <c r="I49" s="266"/>
      <c r="J49" s="266"/>
      <c r="K49" s="266"/>
      <c r="L49" s="266"/>
      <c r="M49" s="266"/>
      <c r="N49" s="266"/>
    </row>
    <row r="50" spans="1:14" ht="18.75" customHeight="1" x14ac:dyDescent="0.25">
      <c r="A50" s="386">
        <v>38</v>
      </c>
      <c r="B50" s="387" t="s">
        <v>45</v>
      </c>
      <c r="C50" s="388">
        <v>3.7</v>
      </c>
      <c r="D50" s="388">
        <v>3.66</v>
      </c>
      <c r="E50" s="389">
        <v>4.0000000000000036E-2</v>
      </c>
      <c r="F50" s="266"/>
      <c r="G50" s="266"/>
      <c r="H50" s="266"/>
      <c r="I50" s="266"/>
      <c r="J50" s="266"/>
      <c r="K50" s="266"/>
      <c r="L50" s="266"/>
      <c r="M50" s="266"/>
      <c r="N50" s="266"/>
    </row>
    <row r="51" spans="1:14" ht="18.75" customHeight="1" x14ac:dyDescent="0.25">
      <c r="A51" s="386">
        <v>39</v>
      </c>
      <c r="B51" s="387" t="s">
        <v>38</v>
      </c>
      <c r="C51" s="388">
        <v>3.6</v>
      </c>
      <c r="D51" s="388">
        <v>3.71</v>
      </c>
      <c r="E51" s="389">
        <v>-0.10999999999999988</v>
      </c>
      <c r="F51" s="266"/>
      <c r="G51" s="266"/>
      <c r="H51" s="266"/>
      <c r="I51" s="266"/>
      <c r="J51" s="266"/>
      <c r="K51" s="266"/>
      <c r="L51" s="266"/>
      <c r="M51" s="266"/>
      <c r="N51" s="266"/>
    </row>
    <row r="52" spans="1:14" ht="18.75" customHeight="1" x14ac:dyDescent="0.25">
      <c r="A52" s="386">
        <v>40</v>
      </c>
      <c r="B52" s="387" t="s">
        <v>33</v>
      </c>
      <c r="C52" s="388">
        <v>3.57</v>
      </c>
      <c r="D52" s="388">
        <v>3.66</v>
      </c>
      <c r="E52" s="389">
        <v>-9.0000000000000302E-2</v>
      </c>
      <c r="F52" s="266"/>
      <c r="G52" s="266"/>
      <c r="H52" s="266"/>
      <c r="I52" s="266"/>
      <c r="J52" s="266"/>
      <c r="K52" s="266"/>
      <c r="L52" s="266"/>
      <c r="M52" s="266"/>
      <c r="N52" s="266"/>
    </row>
    <row r="53" spans="1:14" ht="18.75" customHeight="1" x14ac:dyDescent="0.25">
      <c r="A53" s="386">
        <v>41</v>
      </c>
      <c r="B53" s="387" t="s">
        <v>43</v>
      </c>
      <c r="C53" s="388">
        <v>3.51</v>
      </c>
      <c r="D53" s="388">
        <v>3.57</v>
      </c>
      <c r="E53" s="389">
        <v>-6.0000000000000053E-2</v>
      </c>
      <c r="F53" s="266"/>
      <c r="G53" s="266"/>
      <c r="H53" s="266"/>
      <c r="I53" s="266"/>
      <c r="J53" s="266"/>
      <c r="K53" s="266"/>
      <c r="L53" s="266"/>
      <c r="M53" s="266"/>
      <c r="N53" s="266"/>
    </row>
    <row r="54" spans="1:14" ht="18.75" customHeight="1" x14ac:dyDescent="0.25">
      <c r="A54" s="386">
        <v>42</v>
      </c>
      <c r="B54" s="387" t="s">
        <v>28</v>
      </c>
      <c r="C54" s="388">
        <v>3.45</v>
      </c>
      <c r="D54" s="388">
        <v>3.49</v>
      </c>
      <c r="E54" s="389">
        <v>-4.0000000000000036E-2</v>
      </c>
      <c r="F54" s="266"/>
      <c r="G54" s="266"/>
      <c r="H54" s="266"/>
      <c r="I54" s="266"/>
      <c r="J54" s="266"/>
      <c r="K54" s="266"/>
      <c r="L54" s="266"/>
      <c r="M54" s="266"/>
      <c r="N54" s="266"/>
    </row>
    <row r="55" spans="1:14" ht="18.75" customHeight="1" x14ac:dyDescent="0.25">
      <c r="A55" s="386">
        <v>43</v>
      </c>
      <c r="B55" s="387" t="s">
        <v>22</v>
      </c>
      <c r="C55" s="388">
        <v>3.43</v>
      </c>
      <c r="D55" s="388">
        <v>3.46</v>
      </c>
      <c r="E55" s="389">
        <v>-2.9999999999999805E-2</v>
      </c>
      <c r="F55" s="266"/>
      <c r="G55" s="266"/>
      <c r="H55" s="266"/>
      <c r="I55" s="266"/>
      <c r="J55" s="266"/>
      <c r="K55" s="266"/>
      <c r="L55" s="266"/>
      <c r="M55" s="266"/>
      <c r="N55" s="266"/>
    </row>
    <row r="56" spans="1:14" ht="18.75" customHeight="1" x14ac:dyDescent="0.25">
      <c r="A56" s="386"/>
      <c r="B56" s="390" t="s">
        <v>47</v>
      </c>
      <c r="C56" s="391">
        <v>3.42</v>
      </c>
      <c r="D56" s="391">
        <v>3.48</v>
      </c>
      <c r="E56" s="392">
        <v>-6.0000000000000053E-2</v>
      </c>
      <c r="F56" s="266"/>
      <c r="G56" s="266"/>
      <c r="H56" s="266"/>
      <c r="I56" s="266"/>
      <c r="J56" s="266"/>
      <c r="K56" s="266"/>
      <c r="L56" s="266"/>
      <c r="M56" s="266"/>
      <c r="N56" s="266"/>
    </row>
    <row r="57" spans="1:14" ht="18.75" customHeight="1" x14ac:dyDescent="0.25">
      <c r="A57" s="386">
        <v>44</v>
      </c>
      <c r="B57" s="393" t="s">
        <v>31</v>
      </c>
      <c r="C57" s="388">
        <v>3.34</v>
      </c>
      <c r="D57" s="388">
        <v>3.41</v>
      </c>
      <c r="E57" s="389">
        <v>-7.0000000000000284E-2</v>
      </c>
      <c r="F57" s="266"/>
      <c r="G57" s="266"/>
      <c r="H57" s="266"/>
      <c r="I57" s="266"/>
      <c r="J57" s="266"/>
      <c r="K57" s="266"/>
      <c r="L57" s="266"/>
      <c r="M57" s="266"/>
      <c r="N57" s="266"/>
    </row>
    <row r="58" spans="1:14" ht="18.75" customHeight="1" x14ac:dyDescent="0.25">
      <c r="A58" s="386">
        <v>45</v>
      </c>
      <c r="B58" s="387" t="s">
        <v>48</v>
      </c>
      <c r="C58" s="388">
        <v>3.34</v>
      </c>
      <c r="D58" s="388">
        <v>3.32</v>
      </c>
      <c r="E58" s="389">
        <v>2.0000000000000018E-2</v>
      </c>
      <c r="F58" s="266"/>
      <c r="G58" s="266"/>
      <c r="H58" s="266"/>
      <c r="I58" s="266"/>
      <c r="J58" s="266"/>
      <c r="K58" s="266"/>
      <c r="L58" s="266"/>
      <c r="M58" s="266"/>
      <c r="N58" s="266"/>
    </row>
    <row r="59" spans="1:14" ht="18.75" customHeight="1" x14ac:dyDescent="0.25">
      <c r="A59" s="386">
        <v>46</v>
      </c>
      <c r="B59" s="387" t="s">
        <v>41</v>
      </c>
      <c r="C59" s="388">
        <v>3.3</v>
      </c>
      <c r="D59" s="388">
        <v>3.43</v>
      </c>
      <c r="E59" s="389">
        <v>-0.13000000000000034</v>
      </c>
      <c r="F59" s="266"/>
      <c r="G59" s="266"/>
      <c r="H59" s="266"/>
      <c r="I59" s="266"/>
      <c r="J59" s="266"/>
      <c r="K59" s="266"/>
      <c r="L59" s="266"/>
      <c r="M59" s="266"/>
      <c r="N59" s="266"/>
    </row>
    <row r="60" spans="1:14" ht="18.75" customHeight="1" x14ac:dyDescent="0.25">
      <c r="A60" s="386">
        <v>47</v>
      </c>
      <c r="B60" s="387" t="s">
        <v>58</v>
      </c>
      <c r="C60" s="388">
        <v>3.23</v>
      </c>
      <c r="D60" s="388">
        <v>3.35</v>
      </c>
      <c r="E60" s="389">
        <v>-0.12000000000000011</v>
      </c>
      <c r="F60" s="266"/>
      <c r="G60" s="266"/>
      <c r="H60" s="266"/>
      <c r="I60" s="266"/>
      <c r="J60" s="266"/>
      <c r="K60" s="266"/>
      <c r="L60" s="266"/>
      <c r="M60" s="266"/>
      <c r="N60" s="266"/>
    </row>
    <row r="61" spans="1:14" ht="18.75" customHeight="1" x14ac:dyDescent="0.25">
      <c r="A61" s="386">
        <v>48</v>
      </c>
      <c r="B61" s="387" t="s">
        <v>42</v>
      </c>
      <c r="C61" s="388">
        <v>3.22</v>
      </c>
      <c r="D61" s="388">
        <v>3.29</v>
      </c>
      <c r="E61" s="389">
        <v>-6.999999999999984E-2</v>
      </c>
      <c r="F61" s="266"/>
      <c r="G61" s="266"/>
      <c r="H61" s="266"/>
      <c r="I61" s="266"/>
      <c r="J61" s="266"/>
      <c r="K61" s="266"/>
      <c r="L61" s="266"/>
      <c r="M61" s="266"/>
      <c r="N61" s="266"/>
    </row>
    <row r="62" spans="1:14" ht="18.75" customHeight="1" x14ac:dyDescent="0.25">
      <c r="A62" s="386">
        <v>49</v>
      </c>
      <c r="B62" s="387" t="s">
        <v>32</v>
      </c>
      <c r="C62" s="388">
        <v>3.21</v>
      </c>
      <c r="D62" s="388">
        <v>3.16</v>
      </c>
      <c r="E62" s="389">
        <v>4.9999999999999822E-2</v>
      </c>
      <c r="F62" s="266"/>
      <c r="G62" s="266"/>
      <c r="H62" s="266"/>
      <c r="I62" s="266"/>
      <c r="J62" s="266"/>
      <c r="K62" s="266"/>
      <c r="L62" s="266"/>
      <c r="M62" s="266"/>
      <c r="N62" s="266"/>
    </row>
    <row r="63" spans="1:14" ht="18.75" customHeight="1" x14ac:dyDescent="0.25">
      <c r="A63" s="386">
        <v>50</v>
      </c>
      <c r="B63" s="387" t="s">
        <v>15</v>
      </c>
      <c r="C63" s="388">
        <v>3.12</v>
      </c>
      <c r="D63" s="388">
        <v>3.15</v>
      </c>
      <c r="E63" s="389">
        <v>-2.9999999999999805E-2</v>
      </c>
      <c r="F63" s="266"/>
      <c r="G63" s="266"/>
      <c r="H63" s="266"/>
      <c r="I63" s="266"/>
      <c r="J63" s="266"/>
      <c r="K63" s="266"/>
      <c r="L63" s="266"/>
      <c r="M63" s="266"/>
      <c r="N63" s="266"/>
    </row>
    <row r="64" spans="1:14" ht="18.75" customHeight="1" x14ac:dyDescent="0.25">
      <c r="A64" s="386">
        <v>51</v>
      </c>
      <c r="B64" s="387" t="s">
        <v>29</v>
      </c>
      <c r="C64" s="388">
        <v>3.12</v>
      </c>
      <c r="D64" s="388">
        <v>3.15</v>
      </c>
      <c r="E64" s="389">
        <v>-2.9999999999999805E-2</v>
      </c>
      <c r="F64" s="266"/>
      <c r="G64" s="266"/>
      <c r="H64" s="266"/>
      <c r="I64" s="266"/>
      <c r="J64" s="266"/>
      <c r="K64" s="266"/>
      <c r="L64" s="266"/>
      <c r="M64" s="266"/>
      <c r="N64" s="266"/>
    </row>
    <row r="65" spans="1:14" ht="18.75" customHeight="1" x14ac:dyDescent="0.25">
      <c r="A65" s="386">
        <v>52</v>
      </c>
      <c r="B65" s="387" t="s">
        <v>77</v>
      </c>
      <c r="C65" s="388">
        <v>3.06</v>
      </c>
      <c r="D65" s="388">
        <v>3.16</v>
      </c>
      <c r="E65" s="389">
        <v>-0.10000000000000009</v>
      </c>
      <c r="F65" s="266"/>
      <c r="G65" s="266"/>
      <c r="H65" s="266"/>
      <c r="I65" s="266"/>
      <c r="J65" s="266"/>
      <c r="K65" s="266"/>
      <c r="L65" s="266"/>
      <c r="M65" s="266"/>
      <c r="N65" s="266"/>
    </row>
    <row r="66" spans="1:14" ht="18.75" customHeight="1" x14ac:dyDescent="0.25">
      <c r="A66" s="386"/>
      <c r="B66" s="390" t="s">
        <v>35</v>
      </c>
      <c r="C66" s="391">
        <v>3.05</v>
      </c>
      <c r="D66" s="391">
        <v>3.09</v>
      </c>
      <c r="E66" s="392">
        <v>-4.0000000000000036E-2</v>
      </c>
      <c r="F66" s="266"/>
      <c r="G66" s="266"/>
      <c r="H66" s="266"/>
      <c r="I66" s="266"/>
      <c r="J66" s="266"/>
      <c r="K66" s="266"/>
      <c r="L66" s="266"/>
      <c r="M66" s="266"/>
      <c r="N66" s="266"/>
    </row>
    <row r="67" spans="1:14" ht="18.75" customHeight="1" x14ac:dyDescent="0.25">
      <c r="A67" s="386">
        <v>53</v>
      </c>
      <c r="B67" s="387" t="s">
        <v>4</v>
      </c>
      <c r="C67" s="388">
        <v>3.01</v>
      </c>
      <c r="D67" s="388">
        <v>3.29</v>
      </c>
      <c r="E67" s="389">
        <v>-0.28000000000000025</v>
      </c>
      <c r="F67" s="266"/>
      <c r="G67" s="266"/>
      <c r="H67" s="266"/>
      <c r="I67" s="266"/>
      <c r="J67" s="266"/>
      <c r="K67" s="266"/>
      <c r="L67" s="266"/>
      <c r="M67" s="266"/>
      <c r="N67" s="266"/>
    </row>
    <row r="68" spans="1:14" ht="18.75" customHeight="1" x14ac:dyDescent="0.25">
      <c r="A68" s="386"/>
      <c r="B68" s="390" t="s">
        <v>27</v>
      </c>
      <c r="C68" s="391">
        <v>2.99</v>
      </c>
      <c r="D68" s="391">
        <v>3.08</v>
      </c>
      <c r="E68" s="392">
        <v>-8.9999999999999858E-2</v>
      </c>
      <c r="F68" s="266"/>
      <c r="G68" s="266"/>
      <c r="H68" s="266"/>
      <c r="I68" s="266"/>
      <c r="J68" s="266"/>
      <c r="K68" s="266"/>
      <c r="L68" s="266"/>
      <c r="M68" s="266"/>
      <c r="N68" s="266"/>
    </row>
    <row r="69" spans="1:14" ht="18.75" customHeight="1" x14ac:dyDescent="0.25">
      <c r="A69" s="386">
        <v>54</v>
      </c>
      <c r="B69" s="387" t="s">
        <v>78</v>
      </c>
      <c r="C69" s="388">
        <v>2.98</v>
      </c>
      <c r="D69" s="388">
        <v>3</v>
      </c>
      <c r="E69" s="389">
        <v>-2.0000000000000018E-2</v>
      </c>
      <c r="F69" s="266"/>
      <c r="G69" s="266"/>
      <c r="H69" s="266"/>
      <c r="I69" s="266"/>
      <c r="J69" s="266"/>
      <c r="K69" s="266"/>
      <c r="L69" s="266"/>
      <c r="M69" s="266"/>
      <c r="N69" s="266"/>
    </row>
    <row r="70" spans="1:14" ht="18.75" customHeight="1" x14ac:dyDescent="0.25">
      <c r="A70" s="386">
        <v>55</v>
      </c>
      <c r="B70" s="387" t="s">
        <v>36</v>
      </c>
      <c r="C70" s="388">
        <v>2.97</v>
      </c>
      <c r="D70" s="388">
        <v>3.14</v>
      </c>
      <c r="E70" s="389">
        <v>-0.16999999999999993</v>
      </c>
      <c r="F70" s="266"/>
      <c r="G70" s="266"/>
      <c r="H70" s="266"/>
      <c r="I70" s="266"/>
      <c r="J70" s="266"/>
      <c r="K70" s="266"/>
      <c r="L70" s="266"/>
      <c r="M70" s="266"/>
      <c r="N70" s="266"/>
    </row>
    <row r="71" spans="1:14" ht="18.75" customHeight="1" x14ac:dyDescent="0.25">
      <c r="A71" s="386">
        <v>56</v>
      </c>
      <c r="B71" s="393" t="s">
        <v>79</v>
      </c>
      <c r="C71" s="388">
        <v>2.89</v>
      </c>
      <c r="D71" s="388">
        <v>3.04</v>
      </c>
      <c r="E71" s="389">
        <v>-0.14999999999999991</v>
      </c>
      <c r="F71" s="266"/>
      <c r="G71" s="266"/>
      <c r="H71" s="266"/>
      <c r="I71" s="266"/>
      <c r="J71" s="266"/>
      <c r="K71" s="266"/>
      <c r="L71" s="266"/>
      <c r="M71" s="266"/>
      <c r="N71" s="266"/>
    </row>
    <row r="72" spans="1:14" ht="18.75" customHeight="1" x14ac:dyDescent="0.25">
      <c r="A72" s="386">
        <v>57</v>
      </c>
      <c r="B72" s="387" t="s">
        <v>10</v>
      </c>
      <c r="C72" s="388">
        <v>2.86</v>
      </c>
      <c r="D72" s="388">
        <v>2.86</v>
      </c>
      <c r="E72" s="389">
        <v>0</v>
      </c>
      <c r="F72" s="266"/>
      <c r="G72" s="266"/>
      <c r="H72" s="266"/>
      <c r="I72" s="266"/>
      <c r="J72" s="266"/>
      <c r="K72" s="266"/>
      <c r="L72" s="266"/>
      <c r="M72" s="266"/>
      <c r="N72" s="266"/>
    </row>
    <row r="73" spans="1:14" ht="18.75" customHeight="1" x14ac:dyDescent="0.25">
      <c r="A73" s="386">
        <v>58</v>
      </c>
      <c r="B73" s="387" t="s">
        <v>18</v>
      </c>
      <c r="C73" s="388">
        <v>2.82</v>
      </c>
      <c r="D73" s="388">
        <v>2.8</v>
      </c>
      <c r="E73" s="389">
        <v>2.0000000000000018E-2</v>
      </c>
      <c r="F73" s="266"/>
      <c r="G73" s="266"/>
      <c r="H73" s="266"/>
      <c r="I73" s="266"/>
      <c r="J73" s="266"/>
      <c r="K73" s="266"/>
      <c r="L73" s="266"/>
      <c r="M73" s="266"/>
      <c r="N73" s="266"/>
    </row>
    <row r="74" spans="1:14" ht="18.75" customHeight="1" x14ac:dyDescent="0.25">
      <c r="A74" s="386">
        <v>59</v>
      </c>
      <c r="B74" s="387" t="s">
        <v>80</v>
      </c>
      <c r="C74" s="388">
        <v>2.82</v>
      </c>
      <c r="D74" s="388">
        <v>2.77</v>
      </c>
      <c r="E74" s="389">
        <v>4.9999999999999822E-2</v>
      </c>
      <c r="F74" s="266"/>
      <c r="G74" s="266"/>
      <c r="H74" s="266"/>
      <c r="I74" s="266"/>
      <c r="J74" s="266"/>
      <c r="K74" s="266"/>
      <c r="L74" s="266"/>
      <c r="M74" s="266"/>
      <c r="N74" s="266"/>
    </row>
    <row r="75" spans="1:14" ht="18.75" customHeight="1" x14ac:dyDescent="0.25">
      <c r="A75" s="386">
        <v>60</v>
      </c>
      <c r="B75" s="387" t="s">
        <v>21</v>
      </c>
      <c r="C75" s="388">
        <v>2.77</v>
      </c>
      <c r="D75" s="388">
        <v>2.88</v>
      </c>
      <c r="E75" s="389">
        <v>-0.10999999999999988</v>
      </c>
      <c r="F75" s="266"/>
      <c r="G75" s="266"/>
      <c r="H75" s="266"/>
      <c r="I75" s="266"/>
      <c r="J75" s="266"/>
      <c r="K75" s="266"/>
      <c r="L75" s="266"/>
      <c r="M75" s="266"/>
      <c r="N75" s="266"/>
    </row>
    <row r="76" spans="1:14" ht="18.75" customHeight="1" x14ac:dyDescent="0.25">
      <c r="A76" s="386">
        <v>61</v>
      </c>
      <c r="B76" s="387" t="s">
        <v>34</v>
      </c>
      <c r="C76" s="388">
        <v>2.77</v>
      </c>
      <c r="D76" s="388">
        <v>2.91</v>
      </c>
      <c r="E76" s="389">
        <v>-0.14000000000000012</v>
      </c>
      <c r="F76" s="266"/>
      <c r="G76" s="266"/>
      <c r="H76" s="266"/>
      <c r="I76" s="266"/>
      <c r="J76" s="266"/>
      <c r="K76" s="266"/>
      <c r="L76" s="266"/>
      <c r="M76" s="266"/>
      <c r="N76" s="266"/>
    </row>
    <row r="77" spans="1:14" ht="18.75" customHeight="1" x14ac:dyDescent="0.25">
      <c r="A77" s="386">
        <v>62</v>
      </c>
      <c r="B77" s="387" t="s">
        <v>23</v>
      </c>
      <c r="C77" s="388">
        <v>2.75</v>
      </c>
      <c r="D77" s="388">
        <v>2.89</v>
      </c>
      <c r="E77" s="389">
        <v>-0.14000000000000012</v>
      </c>
      <c r="F77" s="266"/>
      <c r="G77" s="266"/>
      <c r="H77" s="266"/>
      <c r="I77" s="266"/>
      <c r="J77" s="266"/>
      <c r="K77" s="266"/>
      <c r="L77" s="266"/>
      <c r="M77" s="266"/>
      <c r="N77" s="266"/>
    </row>
    <row r="78" spans="1:14" ht="18.75" customHeight="1" x14ac:dyDescent="0.25">
      <c r="A78" s="386">
        <v>63</v>
      </c>
      <c r="B78" s="387" t="s">
        <v>46</v>
      </c>
      <c r="C78" s="388">
        <v>2.73</v>
      </c>
      <c r="D78" s="388">
        <v>2.82</v>
      </c>
      <c r="E78" s="389">
        <v>-8.9999999999999858E-2</v>
      </c>
      <c r="F78" s="266"/>
      <c r="G78" s="266"/>
      <c r="H78" s="266"/>
      <c r="I78" s="266"/>
      <c r="J78" s="266"/>
      <c r="K78" s="266"/>
      <c r="L78" s="266"/>
      <c r="M78" s="266"/>
      <c r="N78" s="266"/>
    </row>
    <row r="79" spans="1:14" ht="18.75" customHeight="1" x14ac:dyDescent="0.25">
      <c r="A79" s="386"/>
      <c r="B79" s="390" t="s">
        <v>17</v>
      </c>
      <c r="C79" s="391">
        <v>2.71</v>
      </c>
      <c r="D79" s="391">
        <v>2.76</v>
      </c>
      <c r="E79" s="392">
        <v>-4.9999999999999822E-2</v>
      </c>
      <c r="F79" s="266"/>
      <c r="G79" s="266"/>
      <c r="H79" s="266"/>
      <c r="I79" s="266"/>
      <c r="J79" s="266"/>
      <c r="K79" s="266"/>
      <c r="L79" s="266"/>
      <c r="M79" s="266"/>
      <c r="N79" s="266"/>
    </row>
    <row r="80" spans="1:14" ht="18.75" customHeight="1" x14ac:dyDescent="0.25">
      <c r="A80" s="386">
        <v>64</v>
      </c>
      <c r="B80" s="387" t="s">
        <v>8</v>
      </c>
      <c r="C80" s="388">
        <v>2.7</v>
      </c>
      <c r="D80" s="388">
        <v>2.77</v>
      </c>
      <c r="E80" s="389">
        <v>-6.999999999999984E-2</v>
      </c>
      <c r="F80" s="266"/>
      <c r="G80" s="266"/>
      <c r="H80" s="266"/>
      <c r="I80" s="266"/>
      <c r="J80" s="266"/>
      <c r="K80" s="266"/>
      <c r="L80" s="266"/>
      <c r="M80" s="266"/>
      <c r="N80" s="266"/>
    </row>
    <row r="81" spans="1:14" ht="18.75" customHeight="1" x14ac:dyDescent="0.25">
      <c r="A81" s="386">
        <v>65</v>
      </c>
      <c r="B81" s="387" t="s">
        <v>20</v>
      </c>
      <c r="C81" s="388">
        <v>2.7</v>
      </c>
      <c r="D81" s="388">
        <v>2.85</v>
      </c>
      <c r="E81" s="389">
        <v>-0.14999999999999991</v>
      </c>
      <c r="F81" s="266"/>
      <c r="G81" s="266"/>
      <c r="H81" s="266"/>
      <c r="I81" s="266"/>
      <c r="J81" s="266"/>
      <c r="K81" s="266"/>
      <c r="L81" s="266"/>
      <c r="M81" s="266"/>
      <c r="N81" s="266"/>
    </row>
    <row r="82" spans="1:14" ht="18.75" customHeight="1" x14ac:dyDescent="0.25">
      <c r="A82" s="386">
        <v>66</v>
      </c>
      <c r="B82" s="387" t="s">
        <v>7</v>
      </c>
      <c r="C82" s="388">
        <v>2.68</v>
      </c>
      <c r="D82" s="388">
        <v>2.76</v>
      </c>
      <c r="E82" s="389">
        <v>-7.9999999999999627E-2</v>
      </c>
      <c r="F82" s="266"/>
      <c r="G82" s="266"/>
      <c r="H82" s="266"/>
      <c r="I82" s="266"/>
      <c r="J82" s="266"/>
      <c r="K82" s="266"/>
      <c r="L82" s="266"/>
      <c r="M82" s="266"/>
      <c r="N82" s="266"/>
    </row>
    <row r="83" spans="1:14" ht="18.75" customHeight="1" x14ac:dyDescent="0.25">
      <c r="A83" s="386">
        <v>67</v>
      </c>
      <c r="B83" s="387" t="s">
        <v>19</v>
      </c>
      <c r="C83" s="388">
        <v>2.66</v>
      </c>
      <c r="D83" s="388">
        <v>2.76</v>
      </c>
      <c r="E83" s="389">
        <v>-9.9999999999999645E-2</v>
      </c>
      <c r="F83" s="266"/>
      <c r="G83" s="266"/>
      <c r="H83" s="266"/>
      <c r="I83" s="266"/>
      <c r="J83" s="266"/>
      <c r="K83" s="266"/>
      <c r="L83" s="266"/>
      <c r="M83" s="266"/>
      <c r="N83" s="266"/>
    </row>
    <row r="84" spans="1:14" ht="18.75" customHeight="1" x14ac:dyDescent="0.25">
      <c r="A84" s="386">
        <v>68</v>
      </c>
      <c r="B84" s="387" t="s">
        <v>6</v>
      </c>
      <c r="C84" s="388">
        <v>2.61</v>
      </c>
      <c r="D84" s="388">
        <v>2.65</v>
      </c>
      <c r="E84" s="389">
        <v>-4.0000000000000036E-2</v>
      </c>
      <c r="F84" s="266"/>
      <c r="G84" s="266"/>
      <c r="H84" s="266"/>
      <c r="I84" s="266"/>
      <c r="J84" s="266"/>
      <c r="K84" s="266"/>
      <c r="L84" s="266"/>
      <c r="M84" s="266"/>
      <c r="N84" s="266"/>
    </row>
    <row r="85" spans="1:14" ht="18.75" customHeight="1" x14ac:dyDescent="0.25">
      <c r="A85" s="386"/>
      <c r="B85" s="394" t="s">
        <v>9</v>
      </c>
      <c r="C85" s="391">
        <v>2.61</v>
      </c>
      <c r="D85" s="391">
        <v>2.71</v>
      </c>
      <c r="E85" s="392">
        <v>-0.10000000000000009</v>
      </c>
      <c r="F85" s="266"/>
      <c r="G85" s="266"/>
      <c r="H85" s="266"/>
      <c r="I85" s="266"/>
      <c r="J85" s="266"/>
      <c r="K85" s="266"/>
      <c r="L85" s="266"/>
      <c r="M85" s="266"/>
      <c r="N85" s="266"/>
    </row>
    <row r="86" spans="1:14" ht="18.75" customHeight="1" x14ac:dyDescent="0.25">
      <c r="A86" s="386">
        <v>69</v>
      </c>
      <c r="B86" s="387" t="s">
        <v>2</v>
      </c>
      <c r="C86" s="388">
        <v>2.6</v>
      </c>
      <c r="D86" s="388">
        <v>2.66</v>
      </c>
      <c r="E86" s="389">
        <v>-6.0000000000000053E-2</v>
      </c>
      <c r="F86" s="266"/>
      <c r="G86" s="266"/>
      <c r="H86" s="266"/>
      <c r="I86" s="266"/>
      <c r="J86" s="266"/>
      <c r="K86" s="266"/>
      <c r="L86" s="266"/>
      <c r="M86" s="266"/>
      <c r="N86" s="266"/>
    </row>
    <row r="87" spans="1:14" ht="18.75" customHeight="1" x14ac:dyDescent="0.25">
      <c r="A87" s="386">
        <v>70</v>
      </c>
      <c r="B87" s="387" t="s">
        <v>25</v>
      </c>
      <c r="C87" s="388">
        <v>2.56</v>
      </c>
      <c r="D87" s="388">
        <v>2.69</v>
      </c>
      <c r="E87" s="389">
        <v>-0.12999999999999989</v>
      </c>
      <c r="F87" s="266"/>
      <c r="G87" s="266"/>
      <c r="H87" s="266"/>
      <c r="I87" s="266"/>
      <c r="J87" s="266"/>
      <c r="K87" s="266"/>
      <c r="L87" s="266"/>
      <c r="M87" s="266"/>
      <c r="N87" s="266"/>
    </row>
    <row r="88" spans="1:14" x14ac:dyDescent="0.25">
      <c r="A88" s="386">
        <v>71</v>
      </c>
      <c r="B88" s="393" t="s">
        <v>5</v>
      </c>
      <c r="C88" s="388">
        <v>2.46</v>
      </c>
      <c r="D88" s="388">
        <v>2.5299999999999998</v>
      </c>
      <c r="E88" s="389">
        <v>-6.999999999999984E-2</v>
      </c>
      <c r="F88" s="266"/>
      <c r="G88" s="266"/>
      <c r="H88" s="266"/>
      <c r="I88" s="266"/>
      <c r="J88" s="266"/>
      <c r="K88" s="266"/>
      <c r="L88" s="266"/>
      <c r="M88" s="266"/>
      <c r="N88" s="266"/>
    </row>
    <row r="89" spans="1:14" x14ac:dyDescent="0.25">
      <c r="A89" s="386">
        <v>72</v>
      </c>
      <c r="B89" s="387" t="s">
        <v>3</v>
      </c>
      <c r="C89" s="388">
        <v>2.4500000000000002</v>
      </c>
      <c r="D89" s="388">
        <v>2.5299999999999998</v>
      </c>
      <c r="E89" s="389">
        <v>-7.9999999999999627E-2</v>
      </c>
      <c r="F89" s="266"/>
      <c r="G89" s="266"/>
      <c r="H89" s="266"/>
      <c r="I89" s="266"/>
      <c r="J89" s="266"/>
      <c r="K89" s="266"/>
      <c r="L89" s="266"/>
      <c r="M89" s="266"/>
      <c r="N89" s="266"/>
    </row>
    <row r="90" spans="1:14" x14ac:dyDescent="0.25">
      <c r="A90" s="398">
        <v>73</v>
      </c>
      <c r="B90" s="387" t="s">
        <v>12</v>
      </c>
      <c r="C90" s="388">
        <v>2.38</v>
      </c>
      <c r="D90" s="388">
        <v>2.46</v>
      </c>
      <c r="E90" s="389">
        <v>-8.0000000000000071E-2</v>
      </c>
      <c r="F90" s="266"/>
      <c r="G90" s="266"/>
      <c r="H90" s="266"/>
      <c r="I90" s="266"/>
      <c r="J90" s="266"/>
      <c r="K90" s="266"/>
      <c r="L90" s="266"/>
      <c r="M90" s="266"/>
      <c r="N90" s="266"/>
    </row>
    <row r="91" spans="1:14" x14ac:dyDescent="0.25">
      <c r="A91" s="386">
        <v>74</v>
      </c>
      <c r="B91" s="387" t="s">
        <v>16</v>
      </c>
      <c r="C91" s="388">
        <v>2.37</v>
      </c>
      <c r="D91" s="388">
        <v>2.37</v>
      </c>
      <c r="E91" s="389">
        <v>0</v>
      </c>
      <c r="F91" s="266"/>
      <c r="G91" s="266"/>
      <c r="H91" s="266"/>
      <c r="I91" s="266"/>
      <c r="J91" s="266"/>
      <c r="K91" s="266"/>
      <c r="L91" s="266"/>
      <c r="M91" s="266"/>
      <c r="N91" s="266"/>
    </row>
    <row r="92" spans="1:14" x14ac:dyDescent="0.25">
      <c r="A92" s="386">
        <v>75</v>
      </c>
      <c r="B92" s="387" t="s">
        <v>11</v>
      </c>
      <c r="C92" s="388">
        <v>2.35</v>
      </c>
      <c r="D92" s="388">
        <v>2.44</v>
      </c>
      <c r="E92" s="389">
        <v>-8.9999999999999858E-2</v>
      </c>
      <c r="F92" s="266"/>
      <c r="G92" s="266"/>
      <c r="H92" s="266"/>
      <c r="I92" s="266"/>
      <c r="J92" s="266"/>
      <c r="K92" s="266"/>
      <c r="L92" s="266"/>
      <c r="M92" s="266"/>
      <c r="N92" s="266"/>
    </row>
    <row r="93" spans="1:14" x14ac:dyDescent="0.25">
      <c r="A93" s="386">
        <v>76</v>
      </c>
      <c r="B93" s="387" t="s">
        <v>26</v>
      </c>
      <c r="C93" s="388">
        <v>2.33</v>
      </c>
      <c r="D93" s="388">
        <v>2.38</v>
      </c>
      <c r="E93" s="389">
        <v>-4.9999999999999822E-2</v>
      </c>
      <c r="F93" s="266"/>
      <c r="G93" s="266"/>
      <c r="H93" s="266"/>
      <c r="I93" s="266"/>
      <c r="J93" s="266"/>
      <c r="K93" s="266"/>
      <c r="L93" s="266"/>
      <c r="M93" s="266"/>
      <c r="N93" s="266"/>
    </row>
    <row r="94" spans="1:14" x14ac:dyDescent="0.25">
      <c r="A94" s="386">
        <v>77</v>
      </c>
      <c r="B94" s="387" t="s">
        <v>30</v>
      </c>
      <c r="C94" s="388">
        <v>2.33</v>
      </c>
      <c r="D94" s="388">
        <v>2.3199999999999998</v>
      </c>
      <c r="E94" s="389">
        <v>1.0000000000000231E-2</v>
      </c>
      <c r="F94" s="266"/>
      <c r="G94" s="266"/>
      <c r="H94" s="266"/>
      <c r="I94" s="266"/>
      <c r="J94" s="266"/>
      <c r="K94" s="266"/>
      <c r="L94" s="266"/>
      <c r="M94" s="266"/>
      <c r="N94" s="266"/>
    </row>
    <row r="95" spans="1:14" x14ac:dyDescent="0.25">
      <c r="A95" s="386">
        <v>78</v>
      </c>
      <c r="B95" s="387" t="s">
        <v>13</v>
      </c>
      <c r="C95" s="388">
        <v>2.13</v>
      </c>
      <c r="D95" s="388">
        <v>2.25</v>
      </c>
      <c r="E95" s="389">
        <v>-0.12000000000000011</v>
      </c>
      <c r="F95" s="266"/>
      <c r="G95" s="266"/>
      <c r="H95" s="266"/>
      <c r="I95" s="266"/>
      <c r="J95" s="266"/>
      <c r="K95" s="266"/>
      <c r="L95" s="266"/>
      <c r="M95" s="266"/>
      <c r="N95" s="266"/>
    </row>
    <row r="96" spans="1:14" ht="16.5" thickBot="1" x14ac:dyDescent="0.3">
      <c r="A96" s="399">
        <v>79</v>
      </c>
      <c r="B96" s="400" t="s">
        <v>1</v>
      </c>
      <c r="C96" s="401">
        <v>2.11</v>
      </c>
      <c r="D96" s="401">
        <v>2.19</v>
      </c>
      <c r="E96" s="402">
        <v>-8.0000000000000071E-2</v>
      </c>
      <c r="F96" s="266"/>
      <c r="G96" s="266"/>
      <c r="H96" s="266"/>
      <c r="I96" s="266"/>
      <c r="J96" s="266"/>
      <c r="K96" s="266"/>
      <c r="L96" s="266"/>
      <c r="M96" s="266"/>
      <c r="N96" s="266"/>
    </row>
    <row r="97" spans="1:14" x14ac:dyDescent="0.2">
      <c r="A97" s="269"/>
      <c r="B97" s="255"/>
      <c r="C97" s="255"/>
      <c r="D97" s="255"/>
      <c r="E97" s="270"/>
      <c r="F97" s="266"/>
      <c r="G97" s="266"/>
      <c r="H97" s="266"/>
      <c r="I97" s="266"/>
      <c r="J97" s="266"/>
      <c r="K97" s="266"/>
      <c r="L97" s="266"/>
      <c r="M97" s="266"/>
      <c r="N97" s="266"/>
    </row>
    <row r="98" spans="1:14" x14ac:dyDescent="0.2">
      <c r="A98" s="432"/>
      <c r="B98" s="432"/>
      <c r="C98" s="432"/>
      <c r="D98" s="432"/>
      <c r="E98" s="432"/>
      <c r="F98" s="266"/>
      <c r="G98" s="266"/>
      <c r="H98" s="266"/>
      <c r="I98" s="266"/>
      <c r="J98" s="266"/>
      <c r="K98" s="266"/>
      <c r="L98" s="266"/>
      <c r="M98" s="266"/>
      <c r="N98" s="266"/>
    </row>
    <row r="99" spans="1:14" x14ac:dyDescent="0.2">
      <c r="A99" s="271"/>
      <c r="B99" s="256"/>
      <c r="C99" s="256"/>
      <c r="D99" s="256"/>
      <c r="E99" s="272"/>
    </row>
    <row r="100" spans="1:14" x14ac:dyDescent="0.2">
      <c r="A100" s="271"/>
      <c r="B100" s="256"/>
      <c r="C100" s="256"/>
      <c r="D100" s="256"/>
      <c r="E100" s="272"/>
    </row>
    <row r="101" spans="1:14" x14ac:dyDescent="0.2">
      <c r="A101" s="271"/>
      <c r="B101" s="256"/>
      <c r="C101" s="256"/>
      <c r="D101" s="256"/>
      <c r="E101" s="272"/>
    </row>
    <row r="102" spans="1:14" x14ac:dyDescent="0.2">
      <c r="A102" s="271"/>
      <c r="B102" s="256"/>
      <c r="C102" s="256"/>
      <c r="D102" s="256"/>
      <c r="E102" s="272"/>
    </row>
    <row r="103" spans="1:14" x14ac:dyDescent="0.2">
      <c r="A103" s="271"/>
      <c r="B103" s="256"/>
      <c r="C103" s="256"/>
      <c r="D103" s="256"/>
      <c r="E103" s="272"/>
    </row>
    <row r="104" spans="1:14" x14ac:dyDescent="0.2">
      <c r="A104" s="271"/>
      <c r="B104" s="256"/>
      <c r="C104" s="256"/>
      <c r="D104" s="256"/>
      <c r="E104" s="272"/>
    </row>
    <row r="105" spans="1:14" x14ac:dyDescent="0.2">
      <c r="A105" s="271"/>
      <c r="B105" s="256"/>
      <c r="C105" s="256"/>
      <c r="D105" s="256"/>
      <c r="E105" s="272"/>
    </row>
    <row r="106" spans="1:14" x14ac:dyDescent="0.2">
      <c r="A106" s="271"/>
      <c r="B106" s="256"/>
      <c r="C106" s="256"/>
      <c r="D106" s="256"/>
      <c r="E106" s="272"/>
    </row>
    <row r="107" spans="1:14" x14ac:dyDescent="0.2">
      <c r="A107" s="271"/>
      <c r="B107" s="256"/>
      <c r="C107" s="256"/>
      <c r="D107" s="256"/>
      <c r="E107" s="272"/>
    </row>
  </sheetData>
  <mergeCells count="1">
    <mergeCell ref="A98:E98"/>
  </mergeCells>
  <conditionalFormatting sqref="E9:E96">
    <cfRule type="cellIs" dxfId="0" priority="1" operator="lessThan">
      <formula>0</formula>
    </cfRule>
  </conditionalFormatting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62992125984251968" right="0.23622047244094491" top="0.74803149606299213" bottom="0.74803149606299213" header="0.31496062992125984" footer="0.31496062992125984"/>
  <pageSetup paperSize="9" scale="67" fitToHeight="2" orientation="portrait" horizontalDpi="1200" verticalDpi="1200" r:id="rId1"/>
  <headerFooter alignWithMargins="0">
    <oddFooter>Strana &amp;P z &amp;N</oddFooter>
  </headerFooter>
  <rowBreaks count="1" manualBreakCount="1">
    <brk id="5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N105"/>
  <sheetViews>
    <sheetView showGridLines="0" zoomScaleNormal="100" workbookViewId="0">
      <pane xSplit="1" ySplit="10" topLeftCell="B11" activePane="bottomRight" state="frozen"/>
      <selection activeCell="P23" sqref="P23"/>
      <selection pane="topRight" activeCell="P23" sqref="P23"/>
      <selection pane="bottomLeft" activeCell="P23" sqref="P2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3" width="8.7109375" style="11" customWidth="1"/>
    <col min="4" max="4" width="10" style="11" customWidth="1"/>
    <col min="5" max="8" width="9.7109375" style="11" customWidth="1"/>
    <col min="9" max="9" width="11.28515625" style="11" customWidth="1"/>
    <col min="10" max="10" width="13.7109375" style="12" customWidth="1"/>
    <col min="11" max="11" width="13.85546875" style="12" customWidth="1"/>
    <col min="12" max="12" width="9.42578125" style="11" customWidth="1"/>
    <col min="13" max="13" width="13.7109375" style="11" customWidth="1"/>
    <col min="14" max="14" width="11" style="11" bestFit="1" customWidth="1"/>
    <col min="15" max="16384" width="9.140625" style="11"/>
  </cols>
  <sheetData>
    <row r="1" spans="1:14" s="4" customFormat="1" ht="15.75" x14ac:dyDescent="0.2">
      <c r="A1" s="2" t="s">
        <v>335</v>
      </c>
      <c r="G1" s="5"/>
      <c r="J1" s="21"/>
      <c r="K1" s="21"/>
      <c r="N1" s="359" t="s">
        <v>371</v>
      </c>
    </row>
    <row r="2" spans="1:14" s="6" customFormat="1" ht="11.25" x14ac:dyDescent="0.2">
      <c r="A2" s="3"/>
      <c r="G2" s="7"/>
      <c r="J2" s="98"/>
      <c r="K2" s="98"/>
      <c r="N2" s="360"/>
    </row>
    <row r="3" spans="1:14" s="4" customFormat="1" ht="18.75" x14ac:dyDescent="0.2">
      <c r="A3" s="377" t="s">
        <v>120</v>
      </c>
      <c r="G3" s="5"/>
      <c r="J3" s="21"/>
      <c r="K3" s="21"/>
      <c r="N3" s="359" t="s">
        <v>420</v>
      </c>
    </row>
    <row r="4" spans="1:14" s="9" customFormat="1" ht="15.75" x14ac:dyDescent="0.2">
      <c r="A4" s="108"/>
      <c r="B4" s="8"/>
      <c r="C4" s="8"/>
      <c r="D4" s="8"/>
      <c r="F4" s="8"/>
      <c r="G4" s="8"/>
      <c r="I4" s="19"/>
      <c r="J4" s="191"/>
      <c r="K4" s="192"/>
      <c r="N4" s="361"/>
    </row>
    <row r="5" spans="1:14" s="4" customFormat="1" ht="15.75" x14ac:dyDescent="0.2">
      <c r="A5" s="1"/>
      <c r="G5" s="5"/>
      <c r="J5" s="21"/>
      <c r="K5" s="21"/>
      <c r="N5" s="359" t="s">
        <v>419</v>
      </c>
    </row>
    <row r="6" spans="1:14" s="9" customFormat="1" ht="20.25" x14ac:dyDescent="0.2">
      <c r="A6" s="35" t="s">
        <v>165</v>
      </c>
      <c r="B6" s="36"/>
      <c r="C6" s="36"/>
      <c r="D6" s="36"/>
      <c r="E6" s="36"/>
      <c r="F6" s="36"/>
      <c r="G6" s="36"/>
      <c r="H6" s="36"/>
      <c r="I6" s="36"/>
      <c r="J6" s="99"/>
      <c r="K6" s="99"/>
      <c r="N6" s="361"/>
    </row>
    <row r="7" spans="1:14" s="10" customFormat="1" ht="13.5" thickBot="1" x14ac:dyDescent="0.25">
      <c r="A7" s="37" t="s">
        <v>180</v>
      </c>
      <c r="B7" s="38"/>
      <c r="C7" s="38"/>
      <c r="D7" s="38"/>
      <c r="E7" s="39"/>
      <c r="F7" s="38"/>
      <c r="G7" s="38"/>
      <c r="H7" s="39"/>
      <c r="I7" s="38"/>
      <c r="J7" s="193"/>
      <c r="K7" s="193"/>
      <c r="M7" s="228">
        <v>46142</v>
      </c>
    </row>
    <row r="8" spans="1:14" ht="20.25" customHeight="1" x14ac:dyDescent="0.2">
      <c r="A8" s="420" t="s">
        <v>0</v>
      </c>
      <c r="B8" s="423" t="s">
        <v>282</v>
      </c>
      <c r="C8" s="423" t="s">
        <v>283</v>
      </c>
      <c r="D8" s="423" t="s">
        <v>124</v>
      </c>
      <c r="E8" s="429" t="s">
        <v>389</v>
      </c>
      <c r="F8" s="430"/>
      <c r="G8" s="430"/>
      <c r="H8" s="430"/>
      <c r="I8" s="430"/>
      <c r="J8" s="426" t="s">
        <v>336</v>
      </c>
      <c r="K8" s="423" t="s">
        <v>391</v>
      </c>
      <c r="L8" s="409" t="s">
        <v>393</v>
      </c>
      <c r="M8" s="412" t="s">
        <v>392</v>
      </c>
    </row>
    <row r="9" spans="1:14" ht="20.25" customHeight="1" x14ac:dyDescent="0.2">
      <c r="A9" s="421"/>
      <c r="B9" s="424"/>
      <c r="C9" s="424"/>
      <c r="D9" s="424"/>
      <c r="E9" s="415" t="s">
        <v>112</v>
      </c>
      <c r="F9" s="417" t="s">
        <v>89</v>
      </c>
      <c r="G9" s="418"/>
      <c r="H9" s="418"/>
      <c r="I9" s="418"/>
      <c r="J9" s="427"/>
      <c r="K9" s="424"/>
      <c r="L9" s="410"/>
      <c r="M9" s="413"/>
    </row>
    <row r="10" spans="1:14" ht="68.25" thickBot="1" x14ac:dyDescent="0.25">
      <c r="A10" s="422"/>
      <c r="B10" s="425"/>
      <c r="C10" s="425"/>
      <c r="D10" s="425"/>
      <c r="E10" s="416"/>
      <c r="F10" s="40" t="s">
        <v>381</v>
      </c>
      <c r="G10" s="40" t="s">
        <v>426</v>
      </c>
      <c r="H10" s="40" t="s">
        <v>382</v>
      </c>
      <c r="I10" s="40" t="s">
        <v>427</v>
      </c>
      <c r="J10" s="428"/>
      <c r="K10" s="425"/>
      <c r="L10" s="411"/>
      <c r="M10" s="414"/>
    </row>
    <row r="11" spans="1:14" ht="20.100000000000001" customHeight="1" x14ac:dyDescent="0.2">
      <c r="A11" s="41" t="s">
        <v>1</v>
      </c>
      <c r="B11" s="110">
        <v>53</v>
      </c>
      <c r="C11" s="110">
        <v>47</v>
      </c>
      <c r="D11" s="110">
        <v>423</v>
      </c>
      <c r="E11" s="116">
        <v>13</v>
      </c>
      <c r="F11" s="116">
        <v>0</v>
      </c>
      <c r="G11" s="116">
        <v>13</v>
      </c>
      <c r="H11" s="116">
        <v>0</v>
      </c>
      <c r="I11" s="116">
        <v>0</v>
      </c>
      <c r="J11" s="100">
        <v>16490</v>
      </c>
      <c r="K11" s="110">
        <v>410</v>
      </c>
      <c r="L11" s="211">
        <v>2.57</v>
      </c>
      <c r="M11" s="221">
        <v>2.4900000000000002</v>
      </c>
    </row>
    <row r="12" spans="1:14" ht="20.100000000000001" customHeight="1" x14ac:dyDescent="0.2">
      <c r="A12" s="42" t="s">
        <v>2</v>
      </c>
      <c r="B12" s="111">
        <v>168</v>
      </c>
      <c r="C12" s="111">
        <v>173</v>
      </c>
      <c r="D12" s="111">
        <v>1316</v>
      </c>
      <c r="E12" s="117">
        <v>41</v>
      </c>
      <c r="F12" s="117">
        <v>4</v>
      </c>
      <c r="G12" s="117">
        <v>37</v>
      </c>
      <c r="H12" s="117">
        <v>0</v>
      </c>
      <c r="I12" s="117">
        <v>0</v>
      </c>
      <c r="J12" s="101">
        <v>44283</v>
      </c>
      <c r="K12" s="111">
        <v>1274</v>
      </c>
      <c r="L12" s="212">
        <v>2.97</v>
      </c>
      <c r="M12" s="213">
        <v>2.88</v>
      </c>
    </row>
    <row r="13" spans="1:14" ht="20.100000000000001" customHeight="1" x14ac:dyDescent="0.2">
      <c r="A13" s="42" t="s">
        <v>3</v>
      </c>
      <c r="B13" s="111">
        <v>85</v>
      </c>
      <c r="C13" s="111">
        <v>94</v>
      </c>
      <c r="D13" s="111">
        <v>748</v>
      </c>
      <c r="E13" s="117">
        <v>32</v>
      </c>
      <c r="F13" s="117">
        <v>2</v>
      </c>
      <c r="G13" s="117">
        <v>30</v>
      </c>
      <c r="H13" s="117">
        <v>0</v>
      </c>
      <c r="I13" s="117">
        <v>0</v>
      </c>
      <c r="J13" s="101">
        <v>26663</v>
      </c>
      <c r="K13" s="111">
        <v>715</v>
      </c>
      <c r="L13" s="212">
        <v>2.8</v>
      </c>
      <c r="M13" s="213">
        <v>2.68</v>
      </c>
    </row>
    <row r="14" spans="1:14" ht="20.100000000000001" customHeight="1" x14ac:dyDescent="0.2">
      <c r="A14" s="42" t="s">
        <v>4</v>
      </c>
      <c r="B14" s="111">
        <v>107</v>
      </c>
      <c r="C14" s="111">
        <v>88</v>
      </c>
      <c r="D14" s="111">
        <v>1163</v>
      </c>
      <c r="E14" s="117">
        <v>28</v>
      </c>
      <c r="F14" s="117">
        <v>3</v>
      </c>
      <c r="G14" s="117">
        <v>25</v>
      </c>
      <c r="H14" s="117">
        <v>0</v>
      </c>
      <c r="I14" s="117">
        <v>0</v>
      </c>
      <c r="J14" s="101">
        <v>36521</v>
      </c>
      <c r="K14" s="111">
        <v>1135</v>
      </c>
      <c r="L14" s="212">
        <v>3.18</v>
      </c>
      <c r="M14" s="213">
        <v>3.11</v>
      </c>
    </row>
    <row r="15" spans="1:14" ht="20.100000000000001" customHeight="1" x14ac:dyDescent="0.2">
      <c r="A15" s="42" t="s">
        <v>5</v>
      </c>
      <c r="B15" s="111">
        <v>146</v>
      </c>
      <c r="C15" s="111">
        <v>154</v>
      </c>
      <c r="D15" s="111">
        <v>1018</v>
      </c>
      <c r="E15" s="117">
        <v>38</v>
      </c>
      <c r="F15" s="117">
        <v>3</v>
      </c>
      <c r="G15" s="117">
        <v>35</v>
      </c>
      <c r="H15" s="117">
        <v>0</v>
      </c>
      <c r="I15" s="117">
        <v>0</v>
      </c>
      <c r="J15" s="101">
        <v>38233</v>
      </c>
      <c r="K15" s="111">
        <v>980</v>
      </c>
      <c r="L15" s="212">
        <v>2.66</v>
      </c>
      <c r="M15" s="213">
        <v>2.56</v>
      </c>
    </row>
    <row r="16" spans="1:14" ht="20.100000000000001" customHeight="1" x14ac:dyDescent="0.2">
      <c r="A16" s="42" t="s">
        <v>6</v>
      </c>
      <c r="B16" s="111">
        <v>89</v>
      </c>
      <c r="C16" s="111">
        <v>117</v>
      </c>
      <c r="D16" s="111">
        <v>834</v>
      </c>
      <c r="E16" s="117">
        <v>61</v>
      </c>
      <c r="F16" s="117">
        <v>16</v>
      </c>
      <c r="G16" s="117">
        <v>41</v>
      </c>
      <c r="H16" s="117">
        <v>2</v>
      </c>
      <c r="I16" s="117">
        <v>2</v>
      </c>
      <c r="J16" s="101">
        <v>26821</v>
      </c>
      <c r="K16" s="111">
        <v>773</v>
      </c>
      <c r="L16" s="212">
        <v>3.11</v>
      </c>
      <c r="M16" s="213">
        <v>2.88</v>
      </c>
    </row>
    <row r="17" spans="1:13" ht="20.100000000000001" customHeight="1" x14ac:dyDescent="0.2">
      <c r="A17" s="42" t="s">
        <v>7</v>
      </c>
      <c r="B17" s="111">
        <v>93</v>
      </c>
      <c r="C17" s="111">
        <v>107</v>
      </c>
      <c r="D17" s="111">
        <v>672</v>
      </c>
      <c r="E17" s="117">
        <v>33</v>
      </c>
      <c r="F17" s="117">
        <v>1</v>
      </c>
      <c r="G17" s="117">
        <v>32</v>
      </c>
      <c r="H17" s="117">
        <v>0</v>
      </c>
      <c r="I17" s="117">
        <v>0</v>
      </c>
      <c r="J17" s="101">
        <v>23299</v>
      </c>
      <c r="K17" s="111">
        <v>639</v>
      </c>
      <c r="L17" s="212">
        <v>2.88</v>
      </c>
      <c r="M17" s="213">
        <v>2.74</v>
      </c>
    </row>
    <row r="18" spans="1:13" ht="20.100000000000001" customHeight="1" x14ac:dyDescent="0.2">
      <c r="A18" s="42" t="s">
        <v>8</v>
      </c>
      <c r="B18" s="111">
        <v>138</v>
      </c>
      <c r="C18" s="111">
        <v>146</v>
      </c>
      <c r="D18" s="111">
        <v>1195</v>
      </c>
      <c r="E18" s="117">
        <v>34</v>
      </c>
      <c r="F18" s="117">
        <v>2</v>
      </c>
      <c r="G18" s="117">
        <v>32</v>
      </c>
      <c r="H18" s="117">
        <v>0</v>
      </c>
      <c r="I18" s="117">
        <v>0</v>
      </c>
      <c r="J18" s="101">
        <v>37433</v>
      </c>
      <c r="K18" s="111">
        <v>1161</v>
      </c>
      <c r="L18" s="212">
        <v>3.19</v>
      </c>
      <c r="M18" s="213">
        <v>3.1</v>
      </c>
    </row>
    <row r="19" spans="1:13" ht="20.100000000000001" customHeight="1" x14ac:dyDescent="0.2">
      <c r="A19" s="43" t="s">
        <v>9</v>
      </c>
      <c r="B19" s="112">
        <v>879</v>
      </c>
      <c r="C19" s="112">
        <v>926</v>
      </c>
      <c r="D19" s="112">
        <v>7369</v>
      </c>
      <c r="E19" s="118">
        <v>280</v>
      </c>
      <c r="F19" s="118">
        <v>31</v>
      </c>
      <c r="G19" s="118">
        <v>245</v>
      </c>
      <c r="H19" s="118">
        <v>2</v>
      </c>
      <c r="I19" s="118">
        <v>2</v>
      </c>
      <c r="J19" s="102">
        <v>249743</v>
      </c>
      <c r="K19" s="112">
        <v>7087</v>
      </c>
      <c r="L19" s="214">
        <v>2.95</v>
      </c>
      <c r="M19" s="215">
        <v>2.84</v>
      </c>
    </row>
    <row r="20" spans="1:13" ht="20.100000000000001" customHeight="1" x14ac:dyDescent="0.2">
      <c r="A20" s="42" t="s">
        <v>10</v>
      </c>
      <c r="B20" s="111">
        <v>206</v>
      </c>
      <c r="C20" s="111">
        <v>205</v>
      </c>
      <c r="D20" s="111">
        <v>1623</v>
      </c>
      <c r="E20" s="117">
        <v>128</v>
      </c>
      <c r="F20" s="117">
        <v>8</v>
      </c>
      <c r="G20" s="117">
        <v>109</v>
      </c>
      <c r="H20" s="117">
        <v>8</v>
      </c>
      <c r="I20" s="117">
        <v>3</v>
      </c>
      <c r="J20" s="111">
        <v>43856</v>
      </c>
      <c r="K20" s="111">
        <v>1495</v>
      </c>
      <c r="L20" s="212">
        <v>3.7</v>
      </c>
      <c r="M20" s="213">
        <v>3.41</v>
      </c>
    </row>
    <row r="21" spans="1:13" ht="20.100000000000001" customHeight="1" x14ac:dyDescent="0.2">
      <c r="A21" s="42" t="s">
        <v>11</v>
      </c>
      <c r="B21" s="111">
        <v>133</v>
      </c>
      <c r="C21" s="111">
        <v>147</v>
      </c>
      <c r="D21" s="111">
        <v>959</v>
      </c>
      <c r="E21" s="117">
        <v>84</v>
      </c>
      <c r="F21" s="117">
        <v>11</v>
      </c>
      <c r="G21" s="117">
        <v>70</v>
      </c>
      <c r="H21" s="117">
        <v>4</v>
      </c>
      <c r="I21" s="117">
        <v>0</v>
      </c>
      <c r="J21" s="101">
        <v>32269</v>
      </c>
      <c r="K21" s="111">
        <v>875</v>
      </c>
      <c r="L21" s="212">
        <v>2.97</v>
      </c>
      <c r="M21" s="213">
        <v>2.71</v>
      </c>
    </row>
    <row r="22" spans="1:13" ht="20.100000000000001" customHeight="1" x14ac:dyDescent="0.2">
      <c r="A22" s="42" t="s">
        <v>12</v>
      </c>
      <c r="B22" s="111">
        <v>45</v>
      </c>
      <c r="C22" s="111">
        <v>58</v>
      </c>
      <c r="D22" s="111">
        <v>393</v>
      </c>
      <c r="E22" s="117">
        <v>35</v>
      </c>
      <c r="F22" s="117">
        <v>0</v>
      </c>
      <c r="G22" s="117">
        <v>32</v>
      </c>
      <c r="H22" s="117">
        <v>3</v>
      </c>
      <c r="I22" s="117">
        <v>0</v>
      </c>
      <c r="J22" s="101">
        <v>13674</v>
      </c>
      <c r="K22" s="111">
        <v>358</v>
      </c>
      <c r="L22" s="212">
        <v>2.87</v>
      </c>
      <c r="M22" s="213">
        <v>2.62</v>
      </c>
    </row>
    <row r="23" spans="1:13" ht="20.100000000000001" customHeight="1" x14ac:dyDescent="0.2">
      <c r="A23" s="42" t="s">
        <v>13</v>
      </c>
      <c r="B23" s="111">
        <v>39</v>
      </c>
      <c r="C23" s="111">
        <v>83</v>
      </c>
      <c r="D23" s="111">
        <v>519</v>
      </c>
      <c r="E23" s="117">
        <v>42</v>
      </c>
      <c r="F23" s="117">
        <v>0</v>
      </c>
      <c r="G23" s="117">
        <v>40</v>
      </c>
      <c r="H23" s="117">
        <v>2</v>
      </c>
      <c r="I23" s="117">
        <v>0</v>
      </c>
      <c r="J23" s="101">
        <v>19721</v>
      </c>
      <c r="K23" s="111">
        <v>477</v>
      </c>
      <c r="L23" s="212">
        <v>2.63</v>
      </c>
      <c r="M23" s="213">
        <v>2.42</v>
      </c>
    </row>
    <row r="24" spans="1:13" ht="20.100000000000001" customHeight="1" x14ac:dyDescent="0.2">
      <c r="A24" s="42" t="s">
        <v>14</v>
      </c>
      <c r="B24" s="111">
        <v>80</v>
      </c>
      <c r="C24" s="111">
        <v>93</v>
      </c>
      <c r="D24" s="111">
        <v>958</v>
      </c>
      <c r="E24" s="117">
        <v>78</v>
      </c>
      <c r="F24" s="117">
        <v>4</v>
      </c>
      <c r="G24" s="117">
        <v>55</v>
      </c>
      <c r="H24" s="117">
        <v>4</v>
      </c>
      <c r="I24" s="117">
        <v>15</v>
      </c>
      <c r="J24" s="101">
        <v>19263</v>
      </c>
      <c r="K24" s="111">
        <v>880</v>
      </c>
      <c r="L24" s="212">
        <v>4.97</v>
      </c>
      <c r="M24" s="213">
        <v>4.57</v>
      </c>
    </row>
    <row r="25" spans="1:13" ht="20.100000000000001" customHeight="1" x14ac:dyDescent="0.2">
      <c r="A25" s="42" t="s">
        <v>15</v>
      </c>
      <c r="B25" s="111">
        <v>57</v>
      </c>
      <c r="C25" s="111">
        <v>64</v>
      </c>
      <c r="D25" s="111">
        <v>516</v>
      </c>
      <c r="E25" s="117">
        <v>27</v>
      </c>
      <c r="F25" s="117">
        <v>0</v>
      </c>
      <c r="G25" s="117">
        <v>26</v>
      </c>
      <c r="H25" s="117">
        <v>1</v>
      </c>
      <c r="I25" s="117">
        <v>0</v>
      </c>
      <c r="J25" s="101">
        <v>15077</v>
      </c>
      <c r="K25" s="111">
        <v>489</v>
      </c>
      <c r="L25" s="212">
        <v>3.42</v>
      </c>
      <c r="M25" s="213">
        <v>3.24</v>
      </c>
    </row>
    <row r="26" spans="1:13" ht="20.100000000000001" customHeight="1" x14ac:dyDescent="0.2">
      <c r="A26" s="44" t="s">
        <v>16</v>
      </c>
      <c r="B26" s="111">
        <v>189</v>
      </c>
      <c r="C26" s="111">
        <v>173</v>
      </c>
      <c r="D26" s="111">
        <v>1260</v>
      </c>
      <c r="E26" s="117">
        <v>66</v>
      </c>
      <c r="F26" s="117">
        <v>7</v>
      </c>
      <c r="G26" s="117">
        <v>54</v>
      </c>
      <c r="H26" s="117">
        <v>6</v>
      </c>
      <c r="I26" s="117">
        <v>0</v>
      </c>
      <c r="J26" s="101">
        <v>43515</v>
      </c>
      <c r="K26" s="111">
        <v>1194</v>
      </c>
      <c r="L26" s="212">
        <v>2.9</v>
      </c>
      <c r="M26" s="213">
        <v>2.74</v>
      </c>
    </row>
    <row r="27" spans="1:13" ht="20.100000000000001" customHeight="1" x14ac:dyDescent="0.2">
      <c r="A27" s="43" t="s">
        <v>17</v>
      </c>
      <c r="B27" s="112">
        <v>749</v>
      </c>
      <c r="C27" s="112">
        <v>823</v>
      </c>
      <c r="D27" s="112">
        <v>6228</v>
      </c>
      <c r="E27" s="118">
        <v>460</v>
      </c>
      <c r="F27" s="118">
        <v>30</v>
      </c>
      <c r="G27" s="118">
        <v>386</v>
      </c>
      <c r="H27" s="118">
        <v>28</v>
      </c>
      <c r="I27" s="118">
        <v>18</v>
      </c>
      <c r="J27" s="102">
        <v>187375</v>
      </c>
      <c r="K27" s="112">
        <v>5768</v>
      </c>
      <c r="L27" s="214">
        <v>3.32</v>
      </c>
      <c r="M27" s="215">
        <v>3.08</v>
      </c>
    </row>
    <row r="28" spans="1:13" ht="20.100000000000001" customHeight="1" x14ac:dyDescent="0.2">
      <c r="A28" s="42" t="s">
        <v>18</v>
      </c>
      <c r="B28" s="111">
        <v>62</v>
      </c>
      <c r="C28" s="111">
        <v>49</v>
      </c>
      <c r="D28" s="111">
        <v>410</v>
      </c>
      <c r="E28" s="117">
        <v>49</v>
      </c>
      <c r="F28" s="117">
        <v>0</v>
      </c>
      <c r="G28" s="117">
        <v>36</v>
      </c>
      <c r="H28" s="117">
        <v>0</v>
      </c>
      <c r="I28" s="117">
        <v>13</v>
      </c>
      <c r="J28" s="111">
        <v>11113</v>
      </c>
      <c r="K28" s="111">
        <v>361</v>
      </c>
      <c r="L28" s="212">
        <v>3.69</v>
      </c>
      <c r="M28" s="213">
        <v>3.25</v>
      </c>
    </row>
    <row r="29" spans="1:13" ht="20.100000000000001" customHeight="1" x14ac:dyDescent="0.2">
      <c r="A29" s="42" t="s">
        <v>19</v>
      </c>
      <c r="B29" s="111">
        <v>71</v>
      </c>
      <c r="C29" s="111">
        <v>93</v>
      </c>
      <c r="D29" s="111">
        <v>601</v>
      </c>
      <c r="E29" s="117">
        <v>61</v>
      </c>
      <c r="F29" s="117">
        <v>4</v>
      </c>
      <c r="G29" s="117">
        <v>57</v>
      </c>
      <c r="H29" s="117">
        <v>0</v>
      </c>
      <c r="I29" s="117">
        <v>0</v>
      </c>
      <c r="J29" s="101">
        <v>18036</v>
      </c>
      <c r="K29" s="111">
        <v>540</v>
      </c>
      <c r="L29" s="212">
        <v>3.33</v>
      </c>
      <c r="M29" s="213">
        <v>2.99</v>
      </c>
    </row>
    <row r="30" spans="1:13" ht="20.100000000000001" customHeight="1" x14ac:dyDescent="0.2">
      <c r="A30" s="42" t="s">
        <v>20</v>
      </c>
      <c r="B30" s="111">
        <v>37</v>
      </c>
      <c r="C30" s="111">
        <v>42</v>
      </c>
      <c r="D30" s="111">
        <v>210</v>
      </c>
      <c r="E30" s="117">
        <v>8</v>
      </c>
      <c r="F30" s="117">
        <v>0</v>
      </c>
      <c r="G30" s="117">
        <v>6</v>
      </c>
      <c r="H30" s="117">
        <v>0</v>
      </c>
      <c r="I30" s="117">
        <v>2</v>
      </c>
      <c r="J30" s="101">
        <v>7707</v>
      </c>
      <c r="K30" s="111">
        <v>202</v>
      </c>
      <c r="L30" s="212">
        <v>2.72</v>
      </c>
      <c r="M30" s="213">
        <v>2.62</v>
      </c>
    </row>
    <row r="31" spans="1:13" ht="20.100000000000001" customHeight="1" x14ac:dyDescent="0.2">
      <c r="A31" s="42" t="s">
        <v>21</v>
      </c>
      <c r="B31" s="111">
        <v>92</v>
      </c>
      <c r="C31" s="111">
        <v>108</v>
      </c>
      <c r="D31" s="111">
        <v>668</v>
      </c>
      <c r="E31" s="117">
        <v>53</v>
      </c>
      <c r="F31" s="117">
        <v>12</v>
      </c>
      <c r="G31" s="117">
        <v>40</v>
      </c>
      <c r="H31" s="117">
        <v>0</v>
      </c>
      <c r="I31" s="117">
        <v>1</v>
      </c>
      <c r="J31" s="101">
        <v>19365</v>
      </c>
      <c r="K31" s="111">
        <v>615</v>
      </c>
      <c r="L31" s="212">
        <v>3.45</v>
      </c>
      <c r="M31" s="213">
        <v>3.18</v>
      </c>
    </row>
    <row r="32" spans="1:13" ht="20.100000000000001" customHeight="1" x14ac:dyDescent="0.2">
      <c r="A32" s="42" t="s">
        <v>22</v>
      </c>
      <c r="B32" s="111">
        <v>78</v>
      </c>
      <c r="C32" s="111">
        <v>74</v>
      </c>
      <c r="D32" s="111">
        <v>560</v>
      </c>
      <c r="E32" s="117">
        <v>51</v>
      </c>
      <c r="F32" s="117">
        <v>0</v>
      </c>
      <c r="G32" s="117">
        <v>42</v>
      </c>
      <c r="H32" s="117">
        <v>5</v>
      </c>
      <c r="I32" s="117">
        <v>4</v>
      </c>
      <c r="J32" s="101">
        <v>13369</v>
      </c>
      <c r="K32" s="111">
        <v>509</v>
      </c>
      <c r="L32" s="212">
        <v>4.1900000000000004</v>
      </c>
      <c r="M32" s="213">
        <v>3.81</v>
      </c>
    </row>
    <row r="33" spans="1:13" ht="20.100000000000001" customHeight="1" x14ac:dyDescent="0.2">
      <c r="A33" s="42" t="s">
        <v>23</v>
      </c>
      <c r="B33" s="111">
        <v>83</v>
      </c>
      <c r="C33" s="111">
        <v>90</v>
      </c>
      <c r="D33" s="111">
        <v>617</v>
      </c>
      <c r="E33" s="117">
        <v>48</v>
      </c>
      <c r="F33" s="117">
        <v>7</v>
      </c>
      <c r="G33" s="117">
        <v>32</v>
      </c>
      <c r="H33" s="117">
        <v>5</v>
      </c>
      <c r="I33" s="117">
        <v>7</v>
      </c>
      <c r="J33" s="101">
        <v>19626</v>
      </c>
      <c r="K33" s="111">
        <v>569</v>
      </c>
      <c r="L33" s="212">
        <v>3.14</v>
      </c>
      <c r="M33" s="213">
        <v>2.9</v>
      </c>
    </row>
    <row r="34" spans="1:13" ht="20.100000000000001" customHeight="1" x14ac:dyDescent="0.2">
      <c r="A34" s="42" t="s">
        <v>24</v>
      </c>
      <c r="B34" s="111">
        <v>224</v>
      </c>
      <c r="C34" s="111">
        <v>246</v>
      </c>
      <c r="D34" s="111">
        <v>1904</v>
      </c>
      <c r="E34" s="117">
        <v>161</v>
      </c>
      <c r="F34" s="117">
        <v>11</v>
      </c>
      <c r="G34" s="117">
        <v>120</v>
      </c>
      <c r="H34" s="117">
        <v>0</v>
      </c>
      <c r="I34" s="117">
        <v>34</v>
      </c>
      <c r="J34" s="101">
        <v>40631</v>
      </c>
      <c r="K34" s="111">
        <v>1743</v>
      </c>
      <c r="L34" s="212">
        <v>4.6900000000000004</v>
      </c>
      <c r="M34" s="213">
        <v>4.29</v>
      </c>
    </row>
    <row r="35" spans="1:13" ht="20.100000000000001" customHeight="1" x14ac:dyDescent="0.2">
      <c r="A35" s="42" t="s">
        <v>25</v>
      </c>
      <c r="B35" s="111">
        <v>63</v>
      </c>
      <c r="C35" s="111">
        <v>74</v>
      </c>
      <c r="D35" s="111">
        <v>445</v>
      </c>
      <c r="E35" s="117">
        <v>29</v>
      </c>
      <c r="F35" s="117">
        <v>2</v>
      </c>
      <c r="G35" s="117">
        <v>25</v>
      </c>
      <c r="H35" s="117">
        <v>0</v>
      </c>
      <c r="I35" s="117">
        <v>2</v>
      </c>
      <c r="J35" s="101">
        <v>14057</v>
      </c>
      <c r="K35" s="111">
        <v>416</v>
      </c>
      <c r="L35" s="212">
        <v>3.17</v>
      </c>
      <c r="M35" s="213">
        <v>2.96</v>
      </c>
    </row>
    <row r="36" spans="1:13" ht="20.100000000000001" customHeight="1" x14ac:dyDescent="0.2">
      <c r="A36" s="44" t="s">
        <v>26</v>
      </c>
      <c r="B36" s="111">
        <v>148</v>
      </c>
      <c r="C36" s="111">
        <v>163</v>
      </c>
      <c r="D36" s="111">
        <v>1023</v>
      </c>
      <c r="E36" s="117">
        <v>70</v>
      </c>
      <c r="F36" s="117">
        <v>11</v>
      </c>
      <c r="G36" s="117">
        <v>50</v>
      </c>
      <c r="H36" s="117">
        <v>5</v>
      </c>
      <c r="I36" s="117">
        <v>5</v>
      </c>
      <c r="J36" s="101">
        <v>36320</v>
      </c>
      <c r="K36" s="111">
        <v>953</v>
      </c>
      <c r="L36" s="212">
        <v>2.82</v>
      </c>
      <c r="M36" s="213">
        <v>2.62</v>
      </c>
    </row>
    <row r="37" spans="1:13" ht="20.100000000000001" customHeight="1" x14ac:dyDescent="0.2">
      <c r="A37" s="43" t="s">
        <v>27</v>
      </c>
      <c r="B37" s="112">
        <v>858</v>
      </c>
      <c r="C37" s="112">
        <v>939</v>
      </c>
      <c r="D37" s="112">
        <v>6438</v>
      </c>
      <c r="E37" s="118">
        <v>530</v>
      </c>
      <c r="F37" s="118">
        <v>47</v>
      </c>
      <c r="G37" s="118">
        <v>408</v>
      </c>
      <c r="H37" s="118">
        <v>15</v>
      </c>
      <c r="I37" s="118">
        <v>68</v>
      </c>
      <c r="J37" s="102">
        <v>180224</v>
      </c>
      <c r="K37" s="112">
        <v>5908</v>
      </c>
      <c r="L37" s="214">
        <v>3.57</v>
      </c>
      <c r="M37" s="215">
        <v>3.28</v>
      </c>
    </row>
    <row r="38" spans="1:13" ht="20.100000000000001" customHeight="1" x14ac:dyDescent="0.2">
      <c r="A38" s="42" t="s">
        <v>28</v>
      </c>
      <c r="B38" s="111">
        <v>153</v>
      </c>
      <c r="C38" s="111">
        <v>150</v>
      </c>
      <c r="D38" s="111">
        <v>1571</v>
      </c>
      <c r="E38" s="117">
        <v>237</v>
      </c>
      <c r="F38" s="117">
        <v>11</v>
      </c>
      <c r="G38" s="117">
        <v>184</v>
      </c>
      <c r="H38" s="117">
        <v>5</v>
      </c>
      <c r="I38" s="117">
        <v>39</v>
      </c>
      <c r="J38" s="111">
        <v>31960</v>
      </c>
      <c r="K38" s="111">
        <v>1334</v>
      </c>
      <c r="L38" s="212">
        <v>4.92</v>
      </c>
      <c r="M38" s="213">
        <v>4.17</v>
      </c>
    </row>
    <row r="39" spans="1:13" ht="20.100000000000001" customHeight="1" x14ac:dyDescent="0.2">
      <c r="A39" s="42" t="s">
        <v>29</v>
      </c>
      <c r="B39" s="111">
        <v>199</v>
      </c>
      <c r="C39" s="111">
        <v>174</v>
      </c>
      <c r="D39" s="111">
        <v>1532</v>
      </c>
      <c r="E39" s="117">
        <v>221</v>
      </c>
      <c r="F39" s="117">
        <v>14</v>
      </c>
      <c r="G39" s="117">
        <v>134</v>
      </c>
      <c r="H39" s="117">
        <v>8</v>
      </c>
      <c r="I39" s="117">
        <v>65</v>
      </c>
      <c r="J39" s="101">
        <v>34940</v>
      </c>
      <c r="K39" s="111">
        <v>1311</v>
      </c>
      <c r="L39" s="212">
        <v>4.38</v>
      </c>
      <c r="M39" s="213">
        <v>3.75</v>
      </c>
    </row>
    <row r="40" spans="1:13" ht="20.100000000000001" customHeight="1" x14ac:dyDescent="0.2">
      <c r="A40" s="44" t="s">
        <v>30</v>
      </c>
      <c r="B40" s="111">
        <v>266</v>
      </c>
      <c r="C40" s="111">
        <v>262</v>
      </c>
      <c r="D40" s="111">
        <v>1633</v>
      </c>
      <c r="E40" s="117">
        <v>134</v>
      </c>
      <c r="F40" s="117">
        <v>14</v>
      </c>
      <c r="G40" s="117">
        <v>109</v>
      </c>
      <c r="H40" s="117">
        <v>7</v>
      </c>
      <c r="I40" s="117">
        <v>4</v>
      </c>
      <c r="J40" s="101">
        <v>54004</v>
      </c>
      <c r="K40" s="111">
        <v>1499</v>
      </c>
      <c r="L40" s="212">
        <v>3.02</v>
      </c>
      <c r="M40" s="213">
        <v>2.78</v>
      </c>
    </row>
    <row r="41" spans="1:13" ht="20.100000000000001" customHeight="1" x14ac:dyDescent="0.2">
      <c r="A41" s="42" t="s">
        <v>31</v>
      </c>
      <c r="B41" s="111">
        <v>193</v>
      </c>
      <c r="C41" s="111">
        <v>198</v>
      </c>
      <c r="D41" s="111">
        <v>1856</v>
      </c>
      <c r="E41" s="117">
        <v>168</v>
      </c>
      <c r="F41" s="117">
        <v>13</v>
      </c>
      <c r="G41" s="117">
        <v>140</v>
      </c>
      <c r="H41" s="117">
        <v>4</v>
      </c>
      <c r="I41" s="117">
        <v>12</v>
      </c>
      <c r="J41" s="101">
        <v>43326</v>
      </c>
      <c r="K41" s="111">
        <v>1688</v>
      </c>
      <c r="L41" s="212">
        <v>4.28</v>
      </c>
      <c r="M41" s="213">
        <v>3.9</v>
      </c>
    </row>
    <row r="42" spans="1:13" ht="20.100000000000001" customHeight="1" x14ac:dyDescent="0.2">
      <c r="A42" s="42" t="s">
        <v>32</v>
      </c>
      <c r="B42" s="111">
        <v>67</v>
      </c>
      <c r="C42" s="111">
        <v>72</v>
      </c>
      <c r="D42" s="111">
        <v>678</v>
      </c>
      <c r="E42" s="117">
        <v>70</v>
      </c>
      <c r="F42" s="117">
        <v>0</v>
      </c>
      <c r="G42" s="117">
        <v>63</v>
      </c>
      <c r="H42" s="117">
        <v>7</v>
      </c>
      <c r="I42" s="117">
        <v>0</v>
      </c>
      <c r="J42" s="101">
        <v>16399</v>
      </c>
      <c r="K42" s="111">
        <v>608</v>
      </c>
      <c r="L42" s="212">
        <v>4.13</v>
      </c>
      <c r="M42" s="213">
        <v>3.71</v>
      </c>
    </row>
    <row r="43" spans="1:13" ht="20.100000000000001" customHeight="1" x14ac:dyDescent="0.2">
      <c r="A43" s="42" t="s">
        <v>33</v>
      </c>
      <c r="B43" s="111">
        <v>116</v>
      </c>
      <c r="C43" s="111">
        <v>118</v>
      </c>
      <c r="D43" s="111">
        <v>1029</v>
      </c>
      <c r="E43" s="117">
        <v>110</v>
      </c>
      <c r="F43" s="117">
        <v>16</v>
      </c>
      <c r="G43" s="117">
        <v>83</v>
      </c>
      <c r="H43" s="117">
        <v>6</v>
      </c>
      <c r="I43" s="117">
        <v>5</v>
      </c>
      <c r="J43" s="101">
        <v>22143</v>
      </c>
      <c r="K43" s="111">
        <v>919</v>
      </c>
      <c r="L43" s="212">
        <v>4.6500000000000004</v>
      </c>
      <c r="M43" s="213">
        <v>4.1500000000000004</v>
      </c>
    </row>
    <row r="44" spans="1:13" ht="20.100000000000001" customHeight="1" x14ac:dyDescent="0.2">
      <c r="A44" s="42" t="s">
        <v>34</v>
      </c>
      <c r="B44" s="111">
        <v>42</v>
      </c>
      <c r="C44" s="111">
        <v>65</v>
      </c>
      <c r="D44" s="111">
        <v>496</v>
      </c>
      <c r="E44" s="117">
        <v>45</v>
      </c>
      <c r="F44" s="117">
        <v>0</v>
      </c>
      <c r="G44" s="117">
        <v>32</v>
      </c>
      <c r="H44" s="117">
        <v>5</v>
      </c>
      <c r="I44" s="117">
        <v>9</v>
      </c>
      <c r="J44" s="101">
        <v>12724</v>
      </c>
      <c r="K44" s="111">
        <v>451</v>
      </c>
      <c r="L44" s="212">
        <v>3.9</v>
      </c>
      <c r="M44" s="213">
        <v>3.54</v>
      </c>
    </row>
    <row r="45" spans="1:13" ht="20.100000000000001" customHeight="1" x14ac:dyDescent="0.2">
      <c r="A45" s="43" t="s">
        <v>35</v>
      </c>
      <c r="B45" s="112">
        <v>1036</v>
      </c>
      <c r="C45" s="112">
        <v>1039</v>
      </c>
      <c r="D45" s="112">
        <v>8795</v>
      </c>
      <c r="E45" s="118">
        <v>985</v>
      </c>
      <c r="F45" s="118">
        <v>68</v>
      </c>
      <c r="G45" s="118">
        <v>745</v>
      </c>
      <c r="H45" s="118">
        <v>42</v>
      </c>
      <c r="I45" s="118">
        <v>134</v>
      </c>
      <c r="J45" s="102">
        <v>215496</v>
      </c>
      <c r="K45" s="112">
        <v>7810</v>
      </c>
      <c r="L45" s="214">
        <v>4.08</v>
      </c>
      <c r="M45" s="215">
        <v>3.62</v>
      </c>
    </row>
    <row r="46" spans="1:13" ht="20.100000000000001" customHeight="1" x14ac:dyDescent="0.2">
      <c r="A46" s="42" t="s">
        <v>36</v>
      </c>
      <c r="B46" s="111">
        <v>39</v>
      </c>
      <c r="C46" s="111">
        <v>50</v>
      </c>
      <c r="D46" s="111">
        <v>378</v>
      </c>
      <c r="E46" s="117">
        <v>27</v>
      </c>
      <c r="F46" s="117">
        <v>0</v>
      </c>
      <c r="G46" s="117">
        <v>25</v>
      </c>
      <c r="H46" s="117">
        <v>2</v>
      </c>
      <c r="I46" s="117">
        <v>0</v>
      </c>
      <c r="J46" s="111">
        <v>10441</v>
      </c>
      <c r="K46" s="111">
        <v>351</v>
      </c>
      <c r="L46" s="212">
        <v>3.62</v>
      </c>
      <c r="M46" s="213">
        <v>3.36</v>
      </c>
    </row>
    <row r="47" spans="1:13" ht="20.100000000000001" customHeight="1" x14ac:dyDescent="0.2">
      <c r="A47" s="42" t="s">
        <v>37</v>
      </c>
      <c r="B47" s="111">
        <v>157</v>
      </c>
      <c r="C47" s="111">
        <v>134</v>
      </c>
      <c r="D47" s="111">
        <v>1425</v>
      </c>
      <c r="E47" s="117">
        <v>156</v>
      </c>
      <c r="F47" s="117">
        <v>11</v>
      </c>
      <c r="G47" s="117">
        <v>125</v>
      </c>
      <c r="H47" s="117">
        <v>9</v>
      </c>
      <c r="I47" s="117">
        <v>13</v>
      </c>
      <c r="J47" s="101">
        <v>28777</v>
      </c>
      <c r="K47" s="111">
        <v>1269</v>
      </c>
      <c r="L47" s="212">
        <v>4.95</v>
      </c>
      <c r="M47" s="213">
        <v>4.41</v>
      </c>
    </row>
    <row r="48" spans="1:13" ht="20.100000000000001" customHeight="1" x14ac:dyDescent="0.2">
      <c r="A48" s="42" t="s">
        <v>38</v>
      </c>
      <c r="B48" s="111">
        <v>62</v>
      </c>
      <c r="C48" s="111">
        <v>61</v>
      </c>
      <c r="D48" s="111">
        <v>516</v>
      </c>
      <c r="E48" s="117">
        <v>43</v>
      </c>
      <c r="F48" s="117">
        <v>2</v>
      </c>
      <c r="G48" s="117">
        <v>32</v>
      </c>
      <c r="H48" s="117">
        <v>7</v>
      </c>
      <c r="I48" s="117">
        <v>2</v>
      </c>
      <c r="J48" s="101">
        <v>12394</v>
      </c>
      <c r="K48" s="111">
        <v>473</v>
      </c>
      <c r="L48" s="212">
        <v>4.16</v>
      </c>
      <c r="M48" s="213">
        <v>3.82</v>
      </c>
    </row>
    <row r="49" spans="1:13" ht="20.100000000000001" customHeight="1" x14ac:dyDescent="0.2">
      <c r="A49" s="42" t="s">
        <v>39</v>
      </c>
      <c r="B49" s="111">
        <v>55</v>
      </c>
      <c r="C49" s="111">
        <v>51</v>
      </c>
      <c r="D49" s="111">
        <v>564</v>
      </c>
      <c r="E49" s="117">
        <v>46</v>
      </c>
      <c r="F49" s="117">
        <v>1</v>
      </c>
      <c r="G49" s="117">
        <v>41</v>
      </c>
      <c r="H49" s="117">
        <v>1</v>
      </c>
      <c r="I49" s="117">
        <v>3</v>
      </c>
      <c r="J49" s="101">
        <v>10671</v>
      </c>
      <c r="K49" s="111">
        <v>518</v>
      </c>
      <c r="L49" s="212">
        <v>5.29</v>
      </c>
      <c r="M49" s="213">
        <v>4.8499999999999996</v>
      </c>
    </row>
    <row r="50" spans="1:13" ht="20.100000000000001" customHeight="1" x14ac:dyDescent="0.2">
      <c r="A50" s="42" t="s">
        <v>40</v>
      </c>
      <c r="B50" s="111">
        <v>169</v>
      </c>
      <c r="C50" s="111">
        <v>112</v>
      </c>
      <c r="D50" s="111">
        <v>1116</v>
      </c>
      <c r="E50" s="117">
        <v>99</v>
      </c>
      <c r="F50" s="117">
        <v>10</v>
      </c>
      <c r="G50" s="117">
        <v>58</v>
      </c>
      <c r="H50" s="117">
        <v>1</v>
      </c>
      <c r="I50" s="117">
        <v>30</v>
      </c>
      <c r="J50" s="101">
        <v>23091</v>
      </c>
      <c r="K50" s="111">
        <v>1017</v>
      </c>
      <c r="L50" s="212">
        <v>4.83</v>
      </c>
      <c r="M50" s="213">
        <v>4.4000000000000004</v>
      </c>
    </row>
    <row r="51" spans="1:13" ht="20.100000000000001" customHeight="1" x14ac:dyDescent="0.2">
      <c r="A51" s="42" t="s">
        <v>41</v>
      </c>
      <c r="B51" s="111">
        <v>160</v>
      </c>
      <c r="C51" s="111">
        <v>146</v>
      </c>
      <c r="D51" s="111">
        <v>1161</v>
      </c>
      <c r="E51" s="117">
        <v>94</v>
      </c>
      <c r="F51" s="117">
        <v>9</v>
      </c>
      <c r="G51" s="117">
        <v>55</v>
      </c>
      <c r="H51" s="117">
        <v>9</v>
      </c>
      <c r="I51" s="117">
        <v>21</v>
      </c>
      <c r="J51" s="101">
        <v>30534</v>
      </c>
      <c r="K51" s="111">
        <v>1067</v>
      </c>
      <c r="L51" s="212">
        <v>3.8</v>
      </c>
      <c r="M51" s="213">
        <v>3.49</v>
      </c>
    </row>
    <row r="52" spans="1:13" ht="20.100000000000001" customHeight="1" x14ac:dyDescent="0.2">
      <c r="A52" s="42" t="s">
        <v>42</v>
      </c>
      <c r="B52" s="111">
        <v>82</v>
      </c>
      <c r="C52" s="111">
        <v>105</v>
      </c>
      <c r="D52" s="111">
        <v>972</v>
      </c>
      <c r="E52" s="117">
        <v>103</v>
      </c>
      <c r="F52" s="117">
        <v>12</v>
      </c>
      <c r="G52" s="117">
        <v>79</v>
      </c>
      <c r="H52" s="117">
        <v>7</v>
      </c>
      <c r="I52" s="117">
        <v>5</v>
      </c>
      <c r="J52" s="101">
        <v>20979</v>
      </c>
      <c r="K52" s="111">
        <v>869</v>
      </c>
      <c r="L52" s="212">
        <v>4.63</v>
      </c>
      <c r="M52" s="213">
        <v>4.1399999999999997</v>
      </c>
    </row>
    <row r="53" spans="1:13" ht="20.100000000000001" customHeight="1" x14ac:dyDescent="0.2">
      <c r="A53" s="42" t="s">
        <v>43</v>
      </c>
      <c r="B53" s="111">
        <v>87</v>
      </c>
      <c r="C53" s="111">
        <v>94</v>
      </c>
      <c r="D53" s="111">
        <v>716</v>
      </c>
      <c r="E53" s="117">
        <v>85</v>
      </c>
      <c r="F53" s="117">
        <v>6</v>
      </c>
      <c r="G53" s="117">
        <v>56</v>
      </c>
      <c r="H53" s="117">
        <v>7</v>
      </c>
      <c r="I53" s="117">
        <v>18</v>
      </c>
      <c r="J53" s="101">
        <v>18141</v>
      </c>
      <c r="K53" s="111">
        <v>631</v>
      </c>
      <c r="L53" s="212">
        <v>3.95</v>
      </c>
      <c r="M53" s="213">
        <v>3.48</v>
      </c>
    </row>
    <row r="54" spans="1:13" ht="20.100000000000001" customHeight="1" x14ac:dyDescent="0.2">
      <c r="A54" s="44" t="s">
        <v>44</v>
      </c>
      <c r="B54" s="111">
        <v>26</v>
      </c>
      <c r="C54" s="111">
        <v>27</v>
      </c>
      <c r="D54" s="111">
        <v>236</v>
      </c>
      <c r="E54" s="117">
        <v>28</v>
      </c>
      <c r="F54" s="117">
        <v>4</v>
      </c>
      <c r="G54" s="117">
        <v>14</v>
      </c>
      <c r="H54" s="117">
        <v>3</v>
      </c>
      <c r="I54" s="117">
        <v>8</v>
      </c>
      <c r="J54" s="101">
        <v>4954</v>
      </c>
      <c r="K54" s="111">
        <v>208</v>
      </c>
      <c r="L54" s="212">
        <v>4.76</v>
      </c>
      <c r="M54" s="213">
        <v>4.2</v>
      </c>
    </row>
    <row r="55" spans="1:13" ht="20.100000000000001" customHeight="1" x14ac:dyDescent="0.2">
      <c r="A55" s="42" t="s">
        <v>45</v>
      </c>
      <c r="B55" s="111">
        <v>52</v>
      </c>
      <c r="C55" s="111">
        <v>54</v>
      </c>
      <c r="D55" s="111">
        <v>480</v>
      </c>
      <c r="E55" s="117">
        <v>30</v>
      </c>
      <c r="F55" s="117">
        <v>1</v>
      </c>
      <c r="G55" s="117">
        <v>25</v>
      </c>
      <c r="H55" s="117">
        <v>4</v>
      </c>
      <c r="I55" s="117">
        <v>1</v>
      </c>
      <c r="J55" s="101">
        <v>11408</v>
      </c>
      <c r="K55" s="111">
        <v>450</v>
      </c>
      <c r="L55" s="212">
        <v>4.21</v>
      </c>
      <c r="M55" s="213">
        <v>3.94</v>
      </c>
    </row>
    <row r="56" spans="1:13" ht="20.100000000000001" customHeight="1" thickBot="1" x14ac:dyDescent="0.25">
      <c r="A56" s="44" t="s">
        <v>46</v>
      </c>
      <c r="B56" s="111">
        <v>181</v>
      </c>
      <c r="C56" s="111">
        <v>227</v>
      </c>
      <c r="D56" s="111">
        <v>1681</v>
      </c>
      <c r="E56" s="117">
        <v>115</v>
      </c>
      <c r="F56" s="117">
        <v>4</v>
      </c>
      <c r="G56" s="117">
        <v>102</v>
      </c>
      <c r="H56" s="117">
        <v>2</v>
      </c>
      <c r="I56" s="117">
        <v>9</v>
      </c>
      <c r="J56" s="101">
        <v>52479</v>
      </c>
      <c r="K56" s="111">
        <v>1566</v>
      </c>
      <c r="L56" s="212">
        <v>3.2</v>
      </c>
      <c r="M56" s="213">
        <v>2.98</v>
      </c>
    </row>
    <row r="57" spans="1:13" ht="20.100000000000001" customHeight="1" thickBot="1" x14ac:dyDescent="0.25">
      <c r="A57" s="45" t="s">
        <v>47</v>
      </c>
      <c r="B57" s="113">
        <v>1070</v>
      </c>
      <c r="C57" s="113">
        <v>1061</v>
      </c>
      <c r="D57" s="113">
        <v>9245</v>
      </c>
      <c r="E57" s="119">
        <v>826</v>
      </c>
      <c r="F57" s="119">
        <v>60</v>
      </c>
      <c r="G57" s="119">
        <v>612</v>
      </c>
      <c r="H57" s="119">
        <v>52</v>
      </c>
      <c r="I57" s="119">
        <v>110</v>
      </c>
      <c r="J57" s="103">
        <v>223869</v>
      </c>
      <c r="K57" s="113">
        <v>8419</v>
      </c>
      <c r="L57" s="216">
        <v>4.13</v>
      </c>
      <c r="M57" s="217">
        <v>3.76</v>
      </c>
    </row>
    <row r="58" spans="1:13" ht="20.25" customHeight="1" x14ac:dyDescent="0.2">
      <c r="A58" s="44" t="s">
        <v>48</v>
      </c>
      <c r="B58" s="111">
        <v>152</v>
      </c>
      <c r="C58" s="111">
        <v>156</v>
      </c>
      <c r="D58" s="111">
        <v>1184</v>
      </c>
      <c r="E58" s="117">
        <v>59</v>
      </c>
      <c r="F58" s="117">
        <v>5</v>
      </c>
      <c r="G58" s="117">
        <v>41</v>
      </c>
      <c r="H58" s="117">
        <v>6</v>
      </c>
      <c r="I58" s="117">
        <v>7</v>
      </c>
      <c r="J58" s="100">
        <v>34561</v>
      </c>
      <c r="K58" s="111">
        <v>1125</v>
      </c>
      <c r="L58" s="212">
        <v>3.43</v>
      </c>
      <c r="M58" s="218">
        <v>3.26</v>
      </c>
    </row>
    <row r="59" spans="1:13" ht="21" customHeight="1" x14ac:dyDescent="0.2">
      <c r="A59" s="42" t="s">
        <v>49</v>
      </c>
      <c r="B59" s="111">
        <v>26</v>
      </c>
      <c r="C59" s="111">
        <v>23</v>
      </c>
      <c r="D59" s="111">
        <v>291</v>
      </c>
      <c r="E59" s="117">
        <v>30</v>
      </c>
      <c r="F59" s="117">
        <v>0</v>
      </c>
      <c r="G59" s="117">
        <v>14</v>
      </c>
      <c r="H59" s="117">
        <v>2</v>
      </c>
      <c r="I59" s="117">
        <v>15</v>
      </c>
      <c r="J59" s="101">
        <v>5002</v>
      </c>
      <c r="K59" s="111">
        <v>261</v>
      </c>
      <c r="L59" s="212">
        <v>5.82</v>
      </c>
      <c r="M59" s="213">
        <v>5.22</v>
      </c>
    </row>
    <row r="60" spans="1:13" ht="21" customHeight="1" x14ac:dyDescent="0.2">
      <c r="A60" s="42" t="s">
        <v>50</v>
      </c>
      <c r="B60" s="111">
        <v>81</v>
      </c>
      <c r="C60" s="111">
        <v>87</v>
      </c>
      <c r="D60" s="111">
        <v>1067</v>
      </c>
      <c r="E60" s="117">
        <v>218</v>
      </c>
      <c r="F60" s="117">
        <v>17</v>
      </c>
      <c r="G60" s="117">
        <v>122</v>
      </c>
      <c r="H60" s="117">
        <v>5</v>
      </c>
      <c r="I60" s="117">
        <v>84</v>
      </c>
      <c r="J60" s="101">
        <v>18473</v>
      </c>
      <c r="K60" s="111">
        <v>848</v>
      </c>
      <c r="L60" s="212">
        <v>5.77</v>
      </c>
      <c r="M60" s="213">
        <v>4.59</v>
      </c>
    </row>
    <row r="61" spans="1:13" ht="21" customHeight="1" x14ac:dyDescent="0.2">
      <c r="A61" s="42" t="s">
        <v>51</v>
      </c>
      <c r="B61" s="111">
        <v>60</v>
      </c>
      <c r="C61" s="111">
        <v>46</v>
      </c>
      <c r="D61" s="111">
        <v>506</v>
      </c>
      <c r="E61" s="117">
        <v>57</v>
      </c>
      <c r="F61" s="117">
        <v>0</v>
      </c>
      <c r="G61" s="117">
        <v>37</v>
      </c>
      <c r="H61" s="117">
        <v>3</v>
      </c>
      <c r="I61" s="117">
        <v>19</v>
      </c>
      <c r="J61" s="101">
        <v>9623</v>
      </c>
      <c r="K61" s="111">
        <v>449</v>
      </c>
      <c r="L61" s="212">
        <v>5.26</v>
      </c>
      <c r="M61" s="213">
        <v>4.67</v>
      </c>
    </row>
    <row r="62" spans="1:13" ht="21" customHeight="1" x14ac:dyDescent="0.2">
      <c r="A62" s="42" t="s">
        <v>52</v>
      </c>
      <c r="B62" s="111">
        <v>34</v>
      </c>
      <c r="C62" s="111">
        <v>48</v>
      </c>
      <c r="D62" s="111">
        <v>414</v>
      </c>
      <c r="E62" s="117">
        <v>59</v>
      </c>
      <c r="F62" s="117">
        <v>0</v>
      </c>
      <c r="G62" s="117">
        <v>28</v>
      </c>
      <c r="H62" s="117">
        <v>0</v>
      </c>
      <c r="I62" s="117">
        <v>33</v>
      </c>
      <c r="J62" s="101">
        <v>6791</v>
      </c>
      <c r="K62" s="111">
        <v>355</v>
      </c>
      <c r="L62" s="212">
        <v>6.1</v>
      </c>
      <c r="M62" s="213">
        <v>5.23</v>
      </c>
    </row>
    <row r="63" spans="1:13" ht="21" customHeight="1" x14ac:dyDescent="0.2">
      <c r="A63" s="42" t="s">
        <v>53</v>
      </c>
      <c r="B63" s="111">
        <v>125</v>
      </c>
      <c r="C63" s="111">
        <v>99</v>
      </c>
      <c r="D63" s="111">
        <v>1992</v>
      </c>
      <c r="E63" s="117">
        <v>484</v>
      </c>
      <c r="F63" s="117">
        <v>5</v>
      </c>
      <c r="G63" s="117">
        <v>104</v>
      </c>
      <c r="H63" s="117">
        <v>0</v>
      </c>
      <c r="I63" s="117">
        <v>377</v>
      </c>
      <c r="J63" s="101">
        <v>22545</v>
      </c>
      <c r="K63" s="111">
        <v>1508</v>
      </c>
      <c r="L63" s="212">
        <v>8.84</v>
      </c>
      <c r="M63" s="213">
        <v>6.69</v>
      </c>
    </row>
    <row r="64" spans="1:13" ht="21" customHeight="1" x14ac:dyDescent="0.2">
      <c r="A64" s="42" t="s">
        <v>54</v>
      </c>
      <c r="B64" s="111">
        <v>47</v>
      </c>
      <c r="C64" s="111">
        <v>36</v>
      </c>
      <c r="D64" s="111">
        <v>639</v>
      </c>
      <c r="E64" s="117">
        <v>152</v>
      </c>
      <c r="F64" s="117">
        <v>1</v>
      </c>
      <c r="G64" s="117">
        <v>47</v>
      </c>
      <c r="H64" s="117">
        <v>3</v>
      </c>
      <c r="I64" s="117">
        <v>103</v>
      </c>
      <c r="J64" s="101">
        <v>6269</v>
      </c>
      <c r="K64" s="111">
        <v>487</v>
      </c>
      <c r="L64" s="212">
        <v>10.19</v>
      </c>
      <c r="M64" s="213">
        <v>7.77</v>
      </c>
    </row>
    <row r="65" spans="1:13" ht="21" customHeight="1" x14ac:dyDescent="0.2">
      <c r="A65" s="42" t="s">
        <v>55</v>
      </c>
      <c r="B65" s="111">
        <v>43</v>
      </c>
      <c r="C65" s="111">
        <v>34</v>
      </c>
      <c r="D65" s="111">
        <v>1868</v>
      </c>
      <c r="E65" s="117">
        <v>781</v>
      </c>
      <c r="F65" s="117">
        <v>10</v>
      </c>
      <c r="G65" s="117">
        <v>204</v>
      </c>
      <c r="H65" s="117">
        <v>7</v>
      </c>
      <c r="I65" s="117">
        <v>576</v>
      </c>
      <c r="J65" s="101">
        <v>12183</v>
      </c>
      <c r="K65" s="111">
        <v>1086</v>
      </c>
      <c r="L65" s="212">
        <v>15.32</v>
      </c>
      <c r="M65" s="213">
        <v>8.91</v>
      </c>
    </row>
    <row r="66" spans="1:13" ht="21" customHeight="1" x14ac:dyDescent="0.2">
      <c r="A66" s="42" t="s">
        <v>56</v>
      </c>
      <c r="B66" s="111">
        <v>157</v>
      </c>
      <c r="C66" s="111">
        <v>101</v>
      </c>
      <c r="D66" s="111">
        <v>3940</v>
      </c>
      <c r="E66" s="117">
        <v>1105</v>
      </c>
      <c r="F66" s="117">
        <v>0</v>
      </c>
      <c r="G66" s="117">
        <v>137</v>
      </c>
      <c r="H66" s="117">
        <v>11</v>
      </c>
      <c r="I66" s="117">
        <v>966</v>
      </c>
      <c r="J66" s="101">
        <v>25630</v>
      </c>
      <c r="K66" s="111">
        <v>2835</v>
      </c>
      <c r="L66" s="212">
        <v>15.37</v>
      </c>
      <c r="M66" s="213">
        <v>11.06</v>
      </c>
    </row>
    <row r="67" spans="1:13" ht="21" customHeight="1" x14ac:dyDescent="0.2">
      <c r="A67" s="42" t="s">
        <v>57</v>
      </c>
      <c r="B67" s="111">
        <v>82</v>
      </c>
      <c r="C67" s="111">
        <v>63</v>
      </c>
      <c r="D67" s="111">
        <v>883</v>
      </c>
      <c r="E67" s="117">
        <v>143</v>
      </c>
      <c r="F67" s="117">
        <v>13</v>
      </c>
      <c r="G67" s="117">
        <v>55</v>
      </c>
      <c r="H67" s="117">
        <v>7</v>
      </c>
      <c r="I67" s="117">
        <v>71</v>
      </c>
      <c r="J67" s="101">
        <v>13154</v>
      </c>
      <c r="K67" s="111">
        <v>740</v>
      </c>
      <c r="L67" s="212">
        <v>6.71</v>
      </c>
      <c r="M67" s="213">
        <v>5.63</v>
      </c>
    </row>
    <row r="68" spans="1:13" ht="21" customHeight="1" x14ac:dyDescent="0.2">
      <c r="A68" s="42" t="s">
        <v>58</v>
      </c>
      <c r="B68" s="111">
        <v>84</v>
      </c>
      <c r="C68" s="111">
        <v>101</v>
      </c>
      <c r="D68" s="111">
        <v>763</v>
      </c>
      <c r="E68" s="117">
        <v>57</v>
      </c>
      <c r="F68" s="117">
        <v>10</v>
      </c>
      <c r="G68" s="117">
        <v>39</v>
      </c>
      <c r="H68" s="117">
        <v>3</v>
      </c>
      <c r="I68" s="117">
        <v>7</v>
      </c>
      <c r="J68" s="101">
        <v>21301</v>
      </c>
      <c r="K68" s="111">
        <v>706</v>
      </c>
      <c r="L68" s="212">
        <v>3.58</v>
      </c>
      <c r="M68" s="213">
        <v>3.31</v>
      </c>
    </row>
    <row r="69" spans="1:13" ht="21" customHeight="1" x14ac:dyDescent="0.2">
      <c r="A69" s="42" t="s">
        <v>59</v>
      </c>
      <c r="B69" s="111">
        <v>42</v>
      </c>
      <c r="C69" s="111">
        <v>52</v>
      </c>
      <c r="D69" s="111">
        <v>511</v>
      </c>
      <c r="E69" s="117">
        <v>29</v>
      </c>
      <c r="F69" s="117">
        <v>0</v>
      </c>
      <c r="G69" s="117">
        <v>21</v>
      </c>
      <c r="H69" s="117">
        <v>0</v>
      </c>
      <c r="I69" s="117">
        <v>8</v>
      </c>
      <c r="J69" s="101">
        <v>7672</v>
      </c>
      <c r="K69" s="111">
        <v>482</v>
      </c>
      <c r="L69" s="212">
        <v>6.66</v>
      </c>
      <c r="M69" s="213">
        <v>6.28</v>
      </c>
    </row>
    <row r="70" spans="1:13" ht="21" customHeight="1" x14ac:dyDescent="0.2">
      <c r="A70" s="46" t="s">
        <v>60</v>
      </c>
      <c r="B70" s="111">
        <v>73</v>
      </c>
      <c r="C70" s="111">
        <v>63</v>
      </c>
      <c r="D70" s="111">
        <v>658</v>
      </c>
      <c r="E70" s="117">
        <v>43</v>
      </c>
      <c r="F70" s="117">
        <v>6</v>
      </c>
      <c r="G70" s="117">
        <v>15</v>
      </c>
      <c r="H70" s="117">
        <v>1</v>
      </c>
      <c r="I70" s="117">
        <v>21</v>
      </c>
      <c r="J70" s="101">
        <v>13579</v>
      </c>
      <c r="K70" s="111">
        <v>615</v>
      </c>
      <c r="L70" s="212">
        <v>4.8499999999999996</v>
      </c>
      <c r="M70" s="213">
        <v>4.53</v>
      </c>
    </row>
    <row r="71" spans="1:13" ht="21" customHeight="1" x14ac:dyDescent="0.2">
      <c r="A71" s="47" t="s">
        <v>61</v>
      </c>
      <c r="B71" s="112">
        <v>1006</v>
      </c>
      <c r="C71" s="112">
        <v>909</v>
      </c>
      <c r="D71" s="112">
        <v>14716</v>
      </c>
      <c r="E71" s="118">
        <v>3217</v>
      </c>
      <c r="F71" s="118">
        <v>67</v>
      </c>
      <c r="G71" s="118">
        <v>864</v>
      </c>
      <c r="H71" s="118">
        <v>48</v>
      </c>
      <c r="I71" s="118">
        <v>2287</v>
      </c>
      <c r="J71" s="102">
        <v>196783</v>
      </c>
      <c r="K71" s="112">
        <v>11497</v>
      </c>
      <c r="L71" s="214">
        <v>7.48</v>
      </c>
      <c r="M71" s="215">
        <v>5.84</v>
      </c>
    </row>
    <row r="72" spans="1:13" ht="21" customHeight="1" x14ac:dyDescent="0.2">
      <c r="A72" s="42" t="s">
        <v>62</v>
      </c>
      <c r="B72" s="111">
        <v>145</v>
      </c>
      <c r="C72" s="111">
        <v>137</v>
      </c>
      <c r="D72" s="111">
        <v>2064</v>
      </c>
      <c r="E72" s="117">
        <v>385</v>
      </c>
      <c r="F72" s="117">
        <v>13</v>
      </c>
      <c r="G72" s="117">
        <v>80</v>
      </c>
      <c r="H72" s="117">
        <v>9</v>
      </c>
      <c r="I72" s="117">
        <v>290</v>
      </c>
      <c r="J72" s="111">
        <v>23978</v>
      </c>
      <c r="K72" s="111">
        <v>1679</v>
      </c>
      <c r="L72" s="212">
        <v>8.61</v>
      </c>
      <c r="M72" s="213">
        <v>7</v>
      </c>
    </row>
    <row r="73" spans="1:13" ht="21" customHeight="1" x14ac:dyDescent="0.2">
      <c r="A73" s="42" t="s">
        <v>63</v>
      </c>
      <c r="B73" s="111">
        <v>103</v>
      </c>
      <c r="C73" s="111">
        <v>89</v>
      </c>
      <c r="D73" s="111">
        <v>1238</v>
      </c>
      <c r="E73" s="117">
        <v>169</v>
      </c>
      <c r="F73" s="117">
        <v>8</v>
      </c>
      <c r="G73" s="117">
        <v>91</v>
      </c>
      <c r="H73" s="117">
        <v>3</v>
      </c>
      <c r="I73" s="117">
        <v>69</v>
      </c>
      <c r="J73" s="101">
        <v>19031</v>
      </c>
      <c r="K73" s="111">
        <v>1069</v>
      </c>
      <c r="L73" s="212">
        <v>6.51</v>
      </c>
      <c r="M73" s="213">
        <v>5.62</v>
      </c>
    </row>
    <row r="74" spans="1:13" ht="21" customHeight="1" x14ac:dyDescent="0.2">
      <c r="A74" s="42" t="s">
        <v>64</v>
      </c>
      <c r="B74" s="111">
        <v>177</v>
      </c>
      <c r="C74" s="111">
        <v>118</v>
      </c>
      <c r="D74" s="111">
        <v>3130</v>
      </c>
      <c r="E74" s="117">
        <v>678</v>
      </c>
      <c r="F74" s="117">
        <v>17</v>
      </c>
      <c r="G74" s="117">
        <v>87</v>
      </c>
      <c r="H74" s="117">
        <v>14</v>
      </c>
      <c r="I74" s="117">
        <v>565</v>
      </c>
      <c r="J74" s="101">
        <v>24289</v>
      </c>
      <c r="K74" s="111">
        <v>2451</v>
      </c>
      <c r="L74" s="212">
        <v>12.88</v>
      </c>
      <c r="M74" s="213">
        <v>10.09</v>
      </c>
    </row>
    <row r="75" spans="1:13" ht="21" customHeight="1" x14ac:dyDescent="0.2">
      <c r="A75" s="42" t="s">
        <v>65</v>
      </c>
      <c r="B75" s="111">
        <v>49</v>
      </c>
      <c r="C75" s="111">
        <v>63</v>
      </c>
      <c r="D75" s="111">
        <v>819</v>
      </c>
      <c r="E75" s="117">
        <v>220</v>
      </c>
      <c r="F75" s="117">
        <v>11</v>
      </c>
      <c r="G75" s="117">
        <v>66</v>
      </c>
      <c r="H75" s="117">
        <v>2</v>
      </c>
      <c r="I75" s="117">
        <v>141</v>
      </c>
      <c r="J75" s="101">
        <v>10788</v>
      </c>
      <c r="K75" s="111">
        <v>599</v>
      </c>
      <c r="L75" s="212">
        <v>7.59</v>
      </c>
      <c r="M75" s="213">
        <v>5.55</v>
      </c>
    </row>
    <row r="76" spans="1:13" ht="21" customHeight="1" x14ac:dyDescent="0.2">
      <c r="A76" s="42" t="s">
        <v>66</v>
      </c>
      <c r="B76" s="111">
        <v>21</v>
      </c>
      <c r="C76" s="111">
        <v>14</v>
      </c>
      <c r="D76" s="111">
        <v>362</v>
      </c>
      <c r="E76" s="117">
        <v>116</v>
      </c>
      <c r="F76" s="117">
        <v>0</v>
      </c>
      <c r="G76" s="117">
        <v>58</v>
      </c>
      <c r="H76" s="117">
        <v>0</v>
      </c>
      <c r="I76" s="117">
        <v>60</v>
      </c>
      <c r="J76" s="101">
        <v>3280</v>
      </c>
      <c r="K76" s="111">
        <v>246</v>
      </c>
      <c r="L76" s="212">
        <v>11.04</v>
      </c>
      <c r="M76" s="213">
        <v>7.5</v>
      </c>
    </row>
    <row r="77" spans="1:13" ht="21" customHeight="1" x14ac:dyDescent="0.2">
      <c r="A77" s="42" t="s">
        <v>67</v>
      </c>
      <c r="B77" s="111">
        <v>161</v>
      </c>
      <c r="C77" s="111">
        <v>168</v>
      </c>
      <c r="D77" s="111">
        <v>1743</v>
      </c>
      <c r="E77" s="117">
        <v>256</v>
      </c>
      <c r="F77" s="117">
        <v>16</v>
      </c>
      <c r="G77" s="117">
        <v>131</v>
      </c>
      <c r="H77" s="117">
        <v>4</v>
      </c>
      <c r="I77" s="117">
        <v>106</v>
      </c>
      <c r="J77" s="101">
        <v>32970</v>
      </c>
      <c r="K77" s="111">
        <v>1487</v>
      </c>
      <c r="L77" s="212">
        <v>5.29</v>
      </c>
      <c r="M77" s="213">
        <v>4.51</v>
      </c>
    </row>
    <row r="78" spans="1:13" ht="21" customHeight="1" x14ac:dyDescent="0.2">
      <c r="A78" s="44" t="s">
        <v>68</v>
      </c>
      <c r="B78" s="111">
        <v>239</v>
      </c>
      <c r="C78" s="111">
        <v>263</v>
      </c>
      <c r="D78" s="111">
        <v>3243</v>
      </c>
      <c r="E78" s="117">
        <v>677</v>
      </c>
      <c r="F78" s="117">
        <v>8</v>
      </c>
      <c r="G78" s="117">
        <v>170</v>
      </c>
      <c r="H78" s="117">
        <v>38</v>
      </c>
      <c r="I78" s="117">
        <v>464</v>
      </c>
      <c r="J78" s="101">
        <v>56668</v>
      </c>
      <c r="K78" s="111">
        <v>2566</v>
      </c>
      <c r="L78" s="212">
        <v>5.72</v>
      </c>
      <c r="M78" s="213">
        <v>4.53</v>
      </c>
    </row>
    <row r="79" spans="1:13" ht="21" customHeight="1" x14ac:dyDescent="0.2">
      <c r="A79" s="42" t="s">
        <v>69</v>
      </c>
      <c r="B79" s="111">
        <v>95</v>
      </c>
      <c r="C79" s="111">
        <v>90</v>
      </c>
      <c r="D79" s="111">
        <v>2074</v>
      </c>
      <c r="E79" s="117">
        <v>495</v>
      </c>
      <c r="F79" s="117">
        <v>13</v>
      </c>
      <c r="G79" s="117">
        <v>108</v>
      </c>
      <c r="H79" s="117">
        <v>15</v>
      </c>
      <c r="I79" s="117">
        <v>361</v>
      </c>
      <c r="J79" s="101">
        <v>19247</v>
      </c>
      <c r="K79" s="111">
        <v>1579</v>
      </c>
      <c r="L79" s="212">
        <v>10.78</v>
      </c>
      <c r="M79" s="213">
        <v>8.1999999999999993</v>
      </c>
    </row>
    <row r="80" spans="1:13" ht="21" customHeight="1" x14ac:dyDescent="0.2">
      <c r="A80" s="42" t="s">
        <v>70</v>
      </c>
      <c r="B80" s="111">
        <v>68</v>
      </c>
      <c r="C80" s="111">
        <v>54</v>
      </c>
      <c r="D80" s="111">
        <v>843</v>
      </c>
      <c r="E80" s="117">
        <v>175</v>
      </c>
      <c r="F80" s="117">
        <v>0</v>
      </c>
      <c r="G80" s="117">
        <v>92</v>
      </c>
      <c r="H80" s="117">
        <v>7</v>
      </c>
      <c r="I80" s="117">
        <v>78</v>
      </c>
      <c r="J80" s="101">
        <v>11233</v>
      </c>
      <c r="K80" s="111">
        <v>668</v>
      </c>
      <c r="L80" s="212">
        <v>7.5</v>
      </c>
      <c r="M80" s="213">
        <v>5.95</v>
      </c>
    </row>
    <row r="81" spans="1:13" ht="21" customHeight="1" x14ac:dyDescent="0.2">
      <c r="A81" s="42" t="s">
        <v>71</v>
      </c>
      <c r="B81" s="111">
        <v>74</v>
      </c>
      <c r="C81" s="111">
        <v>83</v>
      </c>
      <c r="D81" s="111">
        <v>1175</v>
      </c>
      <c r="E81" s="117">
        <v>229</v>
      </c>
      <c r="F81" s="117">
        <v>15</v>
      </c>
      <c r="G81" s="117">
        <v>125</v>
      </c>
      <c r="H81" s="117">
        <v>8</v>
      </c>
      <c r="I81" s="117">
        <v>84</v>
      </c>
      <c r="J81" s="101">
        <v>16848</v>
      </c>
      <c r="K81" s="111">
        <v>946</v>
      </c>
      <c r="L81" s="212">
        <v>6.97</v>
      </c>
      <c r="M81" s="213">
        <v>5.61</v>
      </c>
    </row>
    <row r="82" spans="1:13" ht="21" customHeight="1" x14ac:dyDescent="0.2">
      <c r="A82" s="42" t="s">
        <v>72</v>
      </c>
      <c r="B82" s="111">
        <v>10</v>
      </c>
      <c r="C82" s="111">
        <v>27</v>
      </c>
      <c r="D82" s="111">
        <v>578</v>
      </c>
      <c r="E82" s="117">
        <v>170</v>
      </c>
      <c r="F82" s="117">
        <v>15</v>
      </c>
      <c r="G82" s="117">
        <v>66</v>
      </c>
      <c r="H82" s="117">
        <v>2</v>
      </c>
      <c r="I82" s="117">
        <v>93</v>
      </c>
      <c r="J82" s="101">
        <v>6261</v>
      </c>
      <c r="K82" s="111">
        <v>408</v>
      </c>
      <c r="L82" s="212">
        <v>9.23</v>
      </c>
      <c r="M82" s="213">
        <v>6.52</v>
      </c>
    </row>
    <row r="83" spans="1:13" ht="21" customHeight="1" x14ac:dyDescent="0.2">
      <c r="A83" s="42" t="s">
        <v>73</v>
      </c>
      <c r="B83" s="111">
        <v>44</v>
      </c>
      <c r="C83" s="111">
        <v>44</v>
      </c>
      <c r="D83" s="111">
        <v>1096</v>
      </c>
      <c r="E83" s="117">
        <v>242</v>
      </c>
      <c r="F83" s="117">
        <v>15</v>
      </c>
      <c r="G83" s="117">
        <v>34</v>
      </c>
      <c r="H83" s="117">
        <v>3</v>
      </c>
      <c r="I83" s="117">
        <v>196</v>
      </c>
      <c r="J83" s="101">
        <v>10081</v>
      </c>
      <c r="K83" s="111">
        <v>854</v>
      </c>
      <c r="L83" s="212">
        <v>10.87</v>
      </c>
      <c r="M83" s="213">
        <v>8.4700000000000006</v>
      </c>
    </row>
    <row r="84" spans="1:13" ht="21" customHeight="1" x14ac:dyDescent="0.2">
      <c r="A84" s="46" t="s">
        <v>74</v>
      </c>
      <c r="B84" s="111">
        <v>173</v>
      </c>
      <c r="C84" s="111">
        <v>141</v>
      </c>
      <c r="D84" s="111">
        <v>3272</v>
      </c>
      <c r="E84" s="117">
        <v>767</v>
      </c>
      <c r="F84" s="117">
        <v>16</v>
      </c>
      <c r="G84" s="117">
        <v>267</v>
      </c>
      <c r="H84" s="117">
        <v>9</v>
      </c>
      <c r="I84" s="117">
        <v>496</v>
      </c>
      <c r="J84" s="101">
        <v>25588</v>
      </c>
      <c r="K84" s="111">
        <v>2504</v>
      </c>
      <c r="L84" s="212">
        <v>12.78</v>
      </c>
      <c r="M84" s="213">
        <v>9.7899999999999991</v>
      </c>
    </row>
    <row r="85" spans="1:13" ht="21" customHeight="1" thickBot="1" x14ac:dyDescent="0.25">
      <c r="A85" s="47" t="s">
        <v>75</v>
      </c>
      <c r="B85" s="112">
        <v>1359</v>
      </c>
      <c r="C85" s="112">
        <v>1291</v>
      </c>
      <c r="D85" s="112">
        <v>21637</v>
      </c>
      <c r="E85" s="120">
        <v>4579</v>
      </c>
      <c r="F85" s="118">
        <v>147</v>
      </c>
      <c r="G85" s="118">
        <v>1375</v>
      </c>
      <c r="H85" s="118">
        <v>114</v>
      </c>
      <c r="I85" s="118">
        <v>3003</v>
      </c>
      <c r="J85" s="102">
        <v>260262</v>
      </c>
      <c r="K85" s="112">
        <v>17056</v>
      </c>
      <c r="L85" s="214">
        <v>8.31</v>
      </c>
      <c r="M85" s="215">
        <v>6.55</v>
      </c>
    </row>
    <row r="86" spans="1:13" ht="21" customHeight="1" x14ac:dyDescent="0.2">
      <c r="A86" s="44" t="s">
        <v>76</v>
      </c>
      <c r="B86" s="111">
        <v>30</v>
      </c>
      <c r="C86" s="111">
        <v>44</v>
      </c>
      <c r="D86" s="111">
        <v>706</v>
      </c>
      <c r="E86" s="116">
        <v>246</v>
      </c>
      <c r="F86" s="117">
        <v>8</v>
      </c>
      <c r="G86" s="117">
        <v>68</v>
      </c>
      <c r="H86" s="117">
        <v>2</v>
      </c>
      <c r="I86" s="117">
        <v>171</v>
      </c>
      <c r="J86" s="111">
        <v>9800</v>
      </c>
      <c r="K86" s="111">
        <v>460</v>
      </c>
      <c r="L86" s="212">
        <v>7.2</v>
      </c>
      <c r="M86" s="213">
        <v>4.6900000000000004</v>
      </c>
    </row>
    <row r="87" spans="1:13" ht="21" customHeight="1" x14ac:dyDescent="0.2">
      <c r="A87" s="42" t="s">
        <v>77</v>
      </c>
      <c r="B87" s="111">
        <v>73</v>
      </c>
      <c r="C87" s="111">
        <v>82</v>
      </c>
      <c r="D87" s="111">
        <v>748</v>
      </c>
      <c r="E87" s="117">
        <v>42</v>
      </c>
      <c r="F87" s="117">
        <v>0</v>
      </c>
      <c r="G87" s="117">
        <v>36</v>
      </c>
      <c r="H87" s="117">
        <v>1</v>
      </c>
      <c r="I87" s="117">
        <v>5</v>
      </c>
      <c r="J87" s="101">
        <v>21976</v>
      </c>
      <c r="K87" s="111">
        <v>706</v>
      </c>
      <c r="L87" s="212">
        <v>3.4</v>
      </c>
      <c r="M87" s="213">
        <v>3.21</v>
      </c>
    </row>
    <row r="88" spans="1:13" ht="21" customHeight="1" x14ac:dyDescent="0.2">
      <c r="A88" s="42" t="s">
        <v>78</v>
      </c>
      <c r="B88" s="111">
        <v>108</v>
      </c>
      <c r="C88" s="111">
        <v>106</v>
      </c>
      <c r="D88" s="111">
        <v>933</v>
      </c>
      <c r="E88" s="117">
        <v>88</v>
      </c>
      <c r="F88" s="117">
        <v>0</v>
      </c>
      <c r="G88" s="117">
        <v>39</v>
      </c>
      <c r="H88" s="117">
        <v>2</v>
      </c>
      <c r="I88" s="117">
        <v>48</v>
      </c>
      <c r="J88" s="101">
        <v>26624</v>
      </c>
      <c r="K88" s="111">
        <v>845</v>
      </c>
      <c r="L88" s="212">
        <v>3.5</v>
      </c>
      <c r="M88" s="213">
        <v>3.17</v>
      </c>
    </row>
    <row r="89" spans="1:13" ht="21" customHeight="1" x14ac:dyDescent="0.2">
      <c r="A89" s="42" t="s">
        <v>79</v>
      </c>
      <c r="B89" s="111">
        <v>34</v>
      </c>
      <c r="C89" s="111">
        <v>42</v>
      </c>
      <c r="D89" s="111">
        <v>284</v>
      </c>
      <c r="E89" s="117">
        <v>19</v>
      </c>
      <c r="F89" s="117">
        <v>0</v>
      </c>
      <c r="G89" s="117">
        <v>12</v>
      </c>
      <c r="H89" s="117">
        <v>0</v>
      </c>
      <c r="I89" s="117">
        <v>7</v>
      </c>
      <c r="J89" s="101">
        <v>8600</v>
      </c>
      <c r="K89" s="111">
        <v>265</v>
      </c>
      <c r="L89" s="212">
        <v>3.3</v>
      </c>
      <c r="M89" s="213">
        <v>3.08</v>
      </c>
    </row>
    <row r="90" spans="1:13" ht="21" customHeight="1" x14ac:dyDescent="0.2">
      <c r="A90" s="42" t="s">
        <v>80</v>
      </c>
      <c r="B90" s="111">
        <v>83</v>
      </c>
      <c r="C90" s="111">
        <v>63</v>
      </c>
      <c r="D90" s="111">
        <v>542</v>
      </c>
      <c r="E90" s="117">
        <v>20</v>
      </c>
      <c r="F90" s="117">
        <v>1</v>
      </c>
      <c r="G90" s="117">
        <v>15</v>
      </c>
      <c r="H90" s="117">
        <v>0</v>
      </c>
      <c r="I90" s="117">
        <v>4</v>
      </c>
      <c r="J90" s="101">
        <v>17996</v>
      </c>
      <c r="K90" s="111">
        <v>522</v>
      </c>
      <c r="L90" s="212">
        <v>3.01</v>
      </c>
      <c r="M90" s="213">
        <v>2.9</v>
      </c>
    </row>
    <row r="91" spans="1:13" ht="21" customHeight="1" x14ac:dyDescent="0.2">
      <c r="A91" s="42" t="s">
        <v>81</v>
      </c>
      <c r="B91" s="111">
        <v>189</v>
      </c>
      <c r="C91" s="111">
        <v>234</v>
      </c>
      <c r="D91" s="111">
        <v>3015</v>
      </c>
      <c r="E91" s="117">
        <v>694</v>
      </c>
      <c r="F91" s="117">
        <v>0</v>
      </c>
      <c r="G91" s="117">
        <v>121</v>
      </c>
      <c r="H91" s="117">
        <v>5</v>
      </c>
      <c r="I91" s="117">
        <v>570</v>
      </c>
      <c r="J91" s="101">
        <v>43714</v>
      </c>
      <c r="K91" s="111">
        <v>2321</v>
      </c>
      <c r="L91" s="212">
        <v>6.9</v>
      </c>
      <c r="M91" s="213">
        <v>5.31</v>
      </c>
    </row>
    <row r="92" spans="1:13" ht="21" customHeight="1" x14ac:dyDescent="0.2">
      <c r="A92" s="42" t="s">
        <v>82</v>
      </c>
      <c r="B92" s="111">
        <v>158</v>
      </c>
      <c r="C92" s="111">
        <v>120</v>
      </c>
      <c r="D92" s="111">
        <v>2635</v>
      </c>
      <c r="E92" s="117">
        <v>715</v>
      </c>
      <c r="F92" s="117">
        <v>10</v>
      </c>
      <c r="G92" s="117">
        <v>273</v>
      </c>
      <c r="H92" s="117">
        <v>13</v>
      </c>
      <c r="I92" s="117">
        <v>429</v>
      </c>
      <c r="J92" s="101">
        <v>35688</v>
      </c>
      <c r="K92" s="111">
        <v>1920</v>
      </c>
      <c r="L92" s="212">
        <v>7.38</v>
      </c>
      <c r="M92" s="213">
        <v>5.38</v>
      </c>
    </row>
    <row r="93" spans="1:13" ht="21" customHeight="1" x14ac:dyDescent="0.2">
      <c r="A93" s="42" t="s">
        <v>83</v>
      </c>
      <c r="B93" s="111">
        <v>73</v>
      </c>
      <c r="C93" s="111">
        <v>88</v>
      </c>
      <c r="D93" s="111">
        <v>2077</v>
      </c>
      <c r="E93" s="117">
        <v>549</v>
      </c>
      <c r="F93" s="117">
        <v>14</v>
      </c>
      <c r="G93" s="117">
        <v>80</v>
      </c>
      <c r="H93" s="117">
        <v>8</v>
      </c>
      <c r="I93" s="117">
        <v>458</v>
      </c>
      <c r="J93" s="101">
        <v>18617</v>
      </c>
      <c r="K93" s="111">
        <v>1527</v>
      </c>
      <c r="L93" s="212">
        <v>11.15</v>
      </c>
      <c r="M93" s="213">
        <v>8.1999999999999993</v>
      </c>
    </row>
    <row r="94" spans="1:13" ht="21" customHeight="1" x14ac:dyDescent="0.2">
      <c r="A94" s="42" t="s">
        <v>84</v>
      </c>
      <c r="B94" s="111">
        <v>37</v>
      </c>
      <c r="C94" s="111">
        <v>19</v>
      </c>
      <c r="D94" s="111">
        <v>620</v>
      </c>
      <c r="E94" s="117">
        <v>183</v>
      </c>
      <c r="F94" s="117">
        <v>2</v>
      </c>
      <c r="G94" s="117">
        <v>53</v>
      </c>
      <c r="H94" s="117">
        <v>2</v>
      </c>
      <c r="I94" s="117">
        <v>128</v>
      </c>
      <c r="J94" s="101">
        <v>7078</v>
      </c>
      <c r="K94" s="111">
        <v>437</v>
      </c>
      <c r="L94" s="212">
        <v>8.76</v>
      </c>
      <c r="M94" s="213">
        <v>6.17</v>
      </c>
    </row>
    <row r="95" spans="1:13" ht="21" customHeight="1" x14ac:dyDescent="0.2">
      <c r="A95" s="42" t="s">
        <v>85</v>
      </c>
      <c r="B95" s="111">
        <v>143</v>
      </c>
      <c r="C95" s="111">
        <v>119</v>
      </c>
      <c r="D95" s="111">
        <v>2172</v>
      </c>
      <c r="E95" s="117">
        <v>481</v>
      </c>
      <c r="F95" s="117">
        <v>4</v>
      </c>
      <c r="G95" s="117">
        <v>189</v>
      </c>
      <c r="H95" s="117">
        <v>9</v>
      </c>
      <c r="I95" s="117">
        <v>289</v>
      </c>
      <c r="J95" s="101">
        <v>31658</v>
      </c>
      <c r="K95" s="111">
        <v>1691</v>
      </c>
      <c r="L95" s="212">
        <v>6.86</v>
      </c>
      <c r="M95" s="213">
        <v>5.34</v>
      </c>
    </row>
    <row r="96" spans="1:13" ht="21" customHeight="1" x14ac:dyDescent="0.2">
      <c r="A96" s="46" t="s">
        <v>86</v>
      </c>
      <c r="B96" s="111">
        <v>123</v>
      </c>
      <c r="C96" s="111">
        <v>154</v>
      </c>
      <c r="D96" s="111">
        <v>3010</v>
      </c>
      <c r="E96" s="117">
        <v>828</v>
      </c>
      <c r="F96" s="117">
        <v>21</v>
      </c>
      <c r="G96" s="117">
        <v>297</v>
      </c>
      <c r="H96" s="117">
        <v>20</v>
      </c>
      <c r="I96" s="117">
        <v>495</v>
      </c>
      <c r="J96" s="101">
        <v>33182</v>
      </c>
      <c r="K96" s="111">
        <v>2181</v>
      </c>
      <c r="L96" s="212">
        <v>9.07</v>
      </c>
      <c r="M96" s="213">
        <v>6.57</v>
      </c>
    </row>
    <row r="97" spans="1:13" ht="21" customHeight="1" thickBot="1" x14ac:dyDescent="0.25">
      <c r="A97" s="48" t="s">
        <v>87</v>
      </c>
      <c r="B97" s="114">
        <v>1051</v>
      </c>
      <c r="C97" s="114">
        <v>1071</v>
      </c>
      <c r="D97" s="114">
        <v>16742</v>
      </c>
      <c r="E97" s="118">
        <v>3865</v>
      </c>
      <c r="F97" s="120">
        <v>60</v>
      </c>
      <c r="G97" s="120">
        <v>1183</v>
      </c>
      <c r="H97" s="120">
        <v>62</v>
      </c>
      <c r="I97" s="120">
        <v>2604</v>
      </c>
      <c r="J97" s="104">
        <v>254933</v>
      </c>
      <c r="K97" s="114">
        <v>12875</v>
      </c>
      <c r="L97" s="219">
        <v>6.57</v>
      </c>
      <c r="M97" s="220">
        <v>5.05</v>
      </c>
    </row>
    <row r="98" spans="1:13" ht="21" customHeight="1" thickBot="1" x14ac:dyDescent="0.25">
      <c r="A98" s="94" t="s">
        <v>88</v>
      </c>
      <c r="B98" s="123">
        <v>8008</v>
      </c>
      <c r="C98" s="123">
        <v>8059</v>
      </c>
      <c r="D98" s="123">
        <v>91170</v>
      </c>
      <c r="E98" s="115">
        <v>14742</v>
      </c>
      <c r="F98" s="123">
        <v>510</v>
      </c>
      <c r="G98" s="123">
        <v>5818</v>
      </c>
      <c r="H98" s="123">
        <v>363</v>
      </c>
      <c r="I98" s="123">
        <v>8226</v>
      </c>
      <c r="J98" s="123">
        <v>1768685</v>
      </c>
      <c r="K98" s="123">
        <v>76420</v>
      </c>
      <c r="L98" s="224">
        <v>5.15</v>
      </c>
      <c r="M98" s="225">
        <v>4.32</v>
      </c>
    </row>
    <row r="99" spans="1:13" ht="13.7" customHeight="1" x14ac:dyDescent="0.2">
      <c r="E99" s="12"/>
      <c r="F99" s="12"/>
      <c r="G99" s="12"/>
      <c r="H99" s="12"/>
      <c r="J99" s="33"/>
      <c r="K99" s="33"/>
    </row>
    <row r="100" spans="1:13" ht="42" customHeight="1" x14ac:dyDescent="0.2">
      <c r="A100" s="431" t="s">
        <v>333</v>
      </c>
      <c r="B100" s="431"/>
      <c r="C100" s="431"/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</row>
    <row r="101" spans="1:13" x14ac:dyDescent="0.2">
      <c r="A101" s="195"/>
    </row>
    <row r="102" spans="1:13" ht="15" x14ac:dyDescent="0.2">
      <c r="A102" s="15"/>
      <c r="B102" s="16"/>
      <c r="C102" s="16"/>
      <c r="D102" s="16"/>
      <c r="F102" s="16"/>
      <c r="G102" s="12"/>
      <c r="I102" s="16"/>
    </row>
    <row r="103" spans="1:13" x14ac:dyDescent="0.2">
      <c r="A103" s="17"/>
      <c r="B103" s="18"/>
      <c r="C103" s="18"/>
      <c r="D103" s="18"/>
      <c r="E103" s="18"/>
      <c r="G103" s="18"/>
      <c r="H103" s="18"/>
      <c r="I103" s="18"/>
      <c r="J103" s="105"/>
      <c r="K103" s="105"/>
    </row>
    <row r="105" spans="1:13" x14ac:dyDescent="0.2">
      <c r="A105" s="17"/>
      <c r="B105" s="18"/>
      <c r="C105" s="18"/>
      <c r="D105" s="18"/>
      <c r="I105" s="18"/>
    </row>
  </sheetData>
  <mergeCells count="12">
    <mergeCell ref="L8:L10"/>
    <mergeCell ref="M8:M10"/>
    <mergeCell ref="E9:E10"/>
    <mergeCell ref="F9:I9"/>
    <mergeCell ref="A100:M100"/>
    <mergeCell ref="J8:J10"/>
    <mergeCell ref="K8:K10"/>
    <mergeCell ref="C8:C10"/>
    <mergeCell ref="A8:A10"/>
    <mergeCell ref="B8:B10"/>
    <mergeCell ref="D8:D10"/>
    <mergeCell ref="E8:I8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25" right="0.25" top="0.75" bottom="0.75" header="0.3" footer="0.3"/>
  <pageSetup paperSize="9" scale="59" fitToHeight="2" orientation="portrait" r:id="rId1"/>
  <headerFooter alignWithMargins="0">
    <oddFooter>Strana &amp;P z &amp;N</oddFooter>
  </headerFooter>
  <rowBreaks count="1" manualBreakCount="1">
    <brk id="57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1:G26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2" width="10" style="11" customWidth="1"/>
    <col min="3" max="4" width="13.7109375" style="12" customWidth="1"/>
    <col min="5" max="5" width="14.7109375" style="11" customWidth="1"/>
    <col min="6" max="6" width="15.7109375" style="11" customWidth="1"/>
    <col min="7" max="16384" width="9.140625" style="11"/>
  </cols>
  <sheetData>
    <row r="1" spans="1:7" s="4" customFormat="1" ht="15.75" x14ac:dyDescent="0.2">
      <c r="A1" s="2" t="s">
        <v>335</v>
      </c>
      <c r="C1" s="21"/>
      <c r="D1" s="21"/>
      <c r="G1" s="359" t="s">
        <v>371</v>
      </c>
    </row>
    <row r="2" spans="1:7" s="6" customFormat="1" ht="11.25" x14ac:dyDescent="0.2">
      <c r="A2" s="3"/>
      <c r="C2" s="98"/>
      <c r="D2" s="98"/>
      <c r="G2" s="360"/>
    </row>
    <row r="3" spans="1:7" s="4" customFormat="1" ht="18.75" x14ac:dyDescent="0.2">
      <c r="A3" s="377" t="s">
        <v>120</v>
      </c>
      <c r="C3" s="21"/>
      <c r="D3" s="21"/>
      <c r="G3" s="359" t="s">
        <v>420</v>
      </c>
    </row>
    <row r="4" spans="1:7" s="9" customFormat="1" ht="15.75" x14ac:dyDescent="0.2">
      <c r="A4" s="108"/>
      <c r="B4" s="8"/>
      <c r="C4" s="191"/>
      <c r="D4" s="192"/>
      <c r="G4" s="361"/>
    </row>
    <row r="5" spans="1:7" s="4" customFormat="1" ht="15.75" x14ac:dyDescent="0.2">
      <c r="A5" s="1"/>
      <c r="C5" s="21"/>
      <c r="D5" s="21"/>
      <c r="G5" s="359" t="s">
        <v>419</v>
      </c>
    </row>
    <row r="6" spans="1:7" s="9" customFormat="1" ht="20.25" x14ac:dyDescent="0.2">
      <c r="A6" s="35" t="s">
        <v>342</v>
      </c>
      <c r="B6" s="36"/>
      <c r="C6" s="99"/>
      <c r="D6" s="99"/>
      <c r="G6" s="361"/>
    </row>
    <row r="7" spans="1:7" s="10" customFormat="1" ht="13.5" thickBot="1" x14ac:dyDescent="0.25">
      <c r="A7" s="37" t="s">
        <v>340</v>
      </c>
      <c r="B7" s="38"/>
      <c r="C7" s="193"/>
      <c r="D7" s="193"/>
      <c r="F7" s="228">
        <v>46142</v>
      </c>
    </row>
    <row r="8" spans="1:7" ht="20.25" customHeight="1" x14ac:dyDescent="0.2">
      <c r="A8" s="420" t="s">
        <v>0</v>
      </c>
      <c r="B8" s="423" t="s">
        <v>124</v>
      </c>
      <c r="C8" s="426" t="s">
        <v>122</v>
      </c>
      <c r="D8" s="423" t="s">
        <v>390</v>
      </c>
      <c r="E8" s="409" t="s">
        <v>125</v>
      </c>
      <c r="F8" s="412" t="s">
        <v>123</v>
      </c>
    </row>
    <row r="9" spans="1:7" ht="20.25" customHeight="1" x14ac:dyDescent="0.2">
      <c r="A9" s="421"/>
      <c r="B9" s="424"/>
      <c r="C9" s="427"/>
      <c r="D9" s="424"/>
      <c r="E9" s="410"/>
      <c r="F9" s="413"/>
    </row>
    <row r="10" spans="1:7" ht="25.5" customHeight="1" thickBot="1" x14ac:dyDescent="0.25">
      <c r="A10" s="422"/>
      <c r="B10" s="425"/>
      <c r="C10" s="428"/>
      <c r="D10" s="425"/>
      <c r="E10" s="411"/>
      <c r="F10" s="414"/>
    </row>
    <row r="11" spans="1:7" ht="20.100000000000001" customHeight="1" x14ac:dyDescent="0.2">
      <c r="A11" s="43" t="s">
        <v>9</v>
      </c>
      <c r="B11" s="112">
        <v>7369</v>
      </c>
      <c r="C11" s="102">
        <v>201070</v>
      </c>
      <c r="D11" s="112">
        <v>7089</v>
      </c>
      <c r="E11" s="214">
        <v>3.66</v>
      </c>
      <c r="F11" s="215">
        <v>3.53</v>
      </c>
    </row>
    <row r="12" spans="1:7" ht="20.100000000000001" customHeight="1" x14ac:dyDescent="0.2">
      <c r="A12" s="43" t="s">
        <v>17</v>
      </c>
      <c r="B12" s="112">
        <v>6228</v>
      </c>
      <c r="C12" s="102">
        <v>143443</v>
      </c>
      <c r="D12" s="112">
        <v>5768</v>
      </c>
      <c r="E12" s="214">
        <v>4.34</v>
      </c>
      <c r="F12" s="215">
        <v>4.0199999999999996</v>
      </c>
    </row>
    <row r="13" spans="1:7" ht="20.100000000000001" customHeight="1" x14ac:dyDescent="0.2">
      <c r="A13" s="43" t="s">
        <v>27</v>
      </c>
      <c r="B13" s="112">
        <v>6438</v>
      </c>
      <c r="C13" s="102">
        <v>134762</v>
      </c>
      <c r="D13" s="112">
        <v>5908</v>
      </c>
      <c r="E13" s="214">
        <v>4.78</v>
      </c>
      <c r="F13" s="215">
        <v>4.38</v>
      </c>
    </row>
    <row r="14" spans="1:7" ht="20.100000000000001" customHeight="1" x14ac:dyDescent="0.2">
      <c r="A14" s="43" t="s">
        <v>35</v>
      </c>
      <c r="B14" s="112">
        <v>8795</v>
      </c>
      <c r="C14" s="102">
        <v>154666</v>
      </c>
      <c r="D14" s="112">
        <v>7810</v>
      </c>
      <c r="E14" s="214">
        <v>5.69</v>
      </c>
      <c r="F14" s="215">
        <v>5.05</v>
      </c>
    </row>
    <row r="15" spans="1:7" ht="20.100000000000001" customHeight="1" x14ac:dyDescent="0.2">
      <c r="A15" s="43" t="s">
        <v>47</v>
      </c>
      <c r="B15" s="112">
        <v>9245</v>
      </c>
      <c r="C15" s="102">
        <v>170729</v>
      </c>
      <c r="D15" s="112">
        <v>8419</v>
      </c>
      <c r="E15" s="214">
        <v>5.42</v>
      </c>
      <c r="F15" s="215">
        <v>4.93</v>
      </c>
    </row>
    <row r="16" spans="1:7" ht="21" customHeight="1" x14ac:dyDescent="0.2">
      <c r="A16" s="47" t="s">
        <v>61</v>
      </c>
      <c r="B16" s="112">
        <v>14716</v>
      </c>
      <c r="C16" s="102">
        <v>148727</v>
      </c>
      <c r="D16" s="112">
        <v>11499</v>
      </c>
      <c r="E16" s="214">
        <v>9.89</v>
      </c>
      <c r="F16" s="215">
        <v>7.73</v>
      </c>
    </row>
    <row r="17" spans="1:6" ht="21" customHeight="1" x14ac:dyDescent="0.2">
      <c r="A17" s="47" t="s">
        <v>75</v>
      </c>
      <c r="B17" s="112">
        <v>21637</v>
      </c>
      <c r="C17" s="102">
        <v>175323</v>
      </c>
      <c r="D17" s="112">
        <v>17058</v>
      </c>
      <c r="E17" s="214">
        <v>12.34</v>
      </c>
      <c r="F17" s="215">
        <v>9.73</v>
      </c>
    </row>
    <row r="18" spans="1:6" ht="21" customHeight="1" thickBot="1" x14ac:dyDescent="0.25">
      <c r="A18" s="48" t="s">
        <v>87</v>
      </c>
      <c r="B18" s="114">
        <v>16742</v>
      </c>
      <c r="C18" s="104">
        <v>178342</v>
      </c>
      <c r="D18" s="114">
        <v>12877</v>
      </c>
      <c r="E18" s="219">
        <v>9.39</v>
      </c>
      <c r="F18" s="220">
        <v>7.22</v>
      </c>
    </row>
    <row r="19" spans="1:6" ht="21" customHeight="1" thickBot="1" x14ac:dyDescent="0.25">
      <c r="A19" s="229" t="s">
        <v>88</v>
      </c>
      <c r="B19" s="231">
        <v>91170</v>
      </c>
      <c r="C19" s="230">
        <v>1307062</v>
      </c>
      <c r="D19" s="123">
        <v>76428</v>
      </c>
      <c r="E19" s="224">
        <v>6.98</v>
      </c>
      <c r="F19" s="225">
        <v>5.85</v>
      </c>
    </row>
    <row r="20" spans="1:6" ht="13.7" customHeight="1" x14ac:dyDescent="0.2">
      <c r="C20" s="33"/>
      <c r="D20" s="33"/>
    </row>
    <row r="21" spans="1:6" ht="42" customHeight="1" x14ac:dyDescent="0.2">
      <c r="A21" s="431" t="s">
        <v>333</v>
      </c>
      <c r="B21" s="431"/>
      <c r="C21" s="431"/>
      <c r="D21" s="431"/>
      <c r="E21" s="431"/>
      <c r="F21" s="431"/>
    </row>
    <row r="22" spans="1:6" x14ac:dyDescent="0.2">
      <c r="A22" s="195"/>
    </row>
    <row r="23" spans="1:6" ht="15" x14ac:dyDescent="0.2">
      <c r="A23" s="15"/>
      <c r="B23" s="16"/>
    </row>
    <row r="24" spans="1:6" x14ac:dyDescent="0.2">
      <c r="A24" s="17"/>
      <c r="B24" s="18"/>
      <c r="C24" s="105"/>
      <c r="D24" s="105"/>
    </row>
    <row r="26" spans="1:6" x14ac:dyDescent="0.2">
      <c r="A26" s="17"/>
      <c r="B26" s="18"/>
    </row>
  </sheetData>
  <mergeCells count="7">
    <mergeCell ref="D8:D10"/>
    <mergeCell ref="E8:E10"/>
    <mergeCell ref="F8:F10"/>
    <mergeCell ref="A21:F21"/>
    <mergeCell ref="A8:A10"/>
    <mergeCell ref="B8:B10"/>
    <mergeCell ref="C8:C10"/>
  </mergeCells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 alignWithMargins="0"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N102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4" width="7.7109375" style="21" customWidth="1"/>
    <col min="5" max="5" width="9.7109375" style="21" customWidth="1"/>
    <col min="6" max="10" width="7.7109375" style="21" customWidth="1"/>
    <col min="11" max="12" width="8.5703125" style="21" customWidth="1"/>
    <col min="13" max="16384" width="9.140625" style="21"/>
  </cols>
  <sheetData>
    <row r="1" spans="1:14" s="4" customFormat="1" ht="15.75" x14ac:dyDescent="0.2">
      <c r="A1" s="2" t="s">
        <v>335</v>
      </c>
      <c r="D1" s="5"/>
      <c r="E1" s="5"/>
      <c r="M1" s="359" t="s">
        <v>371</v>
      </c>
    </row>
    <row r="2" spans="1:14" s="6" customFormat="1" ht="11.25" x14ac:dyDescent="0.2">
      <c r="A2" s="3"/>
      <c r="D2" s="7"/>
      <c r="E2" s="7"/>
      <c r="M2" s="360"/>
    </row>
    <row r="3" spans="1:14" s="4" customFormat="1" ht="18.75" x14ac:dyDescent="0.2">
      <c r="A3" s="377" t="s">
        <v>120</v>
      </c>
      <c r="D3" s="5"/>
      <c r="E3" s="5"/>
      <c r="M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9"/>
      <c r="L4" s="109"/>
      <c r="M4" s="361"/>
    </row>
    <row r="5" spans="1:14" s="4" customFormat="1" ht="15.75" x14ac:dyDescent="0.2">
      <c r="A5" s="1"/>
      <c r="D5" s="5"/>
      <c r="E5" s="5"/>
      <c r="M5" s="359" t="s">
        <v>419</v>
      </c>
    </row>
    <row r="6" spans="1:14" s="9" customFormat="1" ht="20.25" x14ac:dyDescent="0.2">
      <c r="A6" s="35" t="s">
        <v>166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4"/>
      <c r="N6" s="36"/>
    </row>
    <row r="7" spans="1:14" s="10" customFormat="1" ht="13.5" thickBot="1" x14ac:dyDescent="0.25">
      <c r="A7" s="37" t="s">
        <v>181</v>
      </c>
      <c r="B7" s="39"/>
      <c r="C7" s="38"/>
      <c r="D7" s="38"/>
      <c r="E7" s="38"/>
      <c r="F7" s="39"/>
      <c r="G7" s="39"/>
      <c r="H7" s="39"/>
      <c r="I7" s="39"/>
      <c r="J7" s="238"/>
      <c r="K7" s="433">
        <v>46142</v>
      </c>
      <c r="L7" s="433"/>
      <c r="M7" s="39"/>
      <c r="N7" s="39"/>
    </row>
    <row r="8" spans="1:14" s="20" customFormat="1" ht="15" customHeight="1" x14ac:dyDescent="0.2">
      <c r="A8" s="62"/>
      <c r="B8" s="440" t="s">
        <v>126</v>
      </c>
      <c r="C8" s="435" t="s">
        <v>89</v>
      </c>
      <c r="D8" s="435"/>
      <c r="E8" s="435"/>
      <c r="F8" s="435"/>
      <c r="G8" s="435"/>
      <c r="H8" s="435"/>
      <c r="I8" s="435"/>
      <c r="J8" s="435"/>
      <c r="K8" s="435"/>
      <c r="L8" s="436"/>
      <c r="M8" s="63"/>
      <c r="N8" s="63"/>
    </row>
    <row r="9" spans="1:14" s="20" customFormat="1" ht="15" customHeight="1" x14ac:dyDescent="0.2">
      <c r="A9" s="64" t="s">
        <v>0</v>
      </c>
      <c r="B9" s="441"/>
      <c r="C9" s="443" t="s">
        <v>90</v>
      </c>
      <c r="D9" s="437" t="s">
        <v>380</v>
      </c>
      <c r="E9" s="437" t="s">
        <v>132</v>
      </c>
      <c r="F9" s="446" t="s">
        <v>91</v>
      </c>
      <c r="G9" s="447"/>
      <c r="H9" s="447"/>
      <c r="I9" s="448"/>
      <c r="J9" s="455" t="s">
        <v>92</v>
      </c>
      <c r="K9" s="456"/>
      <c r="L9" s="457"/>
      <c r="M9" s="63"/>
      <c r="N9" s="63"/>
    </row>
    <row r="10" spans="1:14" s="20" customFormat="1" ht="15" customHeight="1" x14ac:dyDescent="0.2">
      <c r="A10" s="64"/>
      <c r="B10" s="441"/>
      <c r="C10" s="444"/>
      <c r="D10" s="438"/>
      <c r="E10" s="438"/>
      <c r="F10" s="449" t="s">
        <v>112</v>
      </c>
      <c r="G10" s="451" t="s">
        <v>127</v>
      </c>
      <c r="H10" s="452"/>
      <c r="I10" s="453"/>
      <c r="J10" s="449" t="s">
        <v>112</v>
      </c>
      <c r="K10" s="451" t="s">
        <v>127</v>
      </c>
      <c r="L10" s="454"/>
      <c r="M10" s="63"/>
      <c r="N10" s="63"/>
    </row>
    <row r="11" spans="1:14" s="20" customFormat="1" ht="34.5" thickBot="1" x14ac:dyDescent="0.25">
      <c r="A11" s="65"/>
      <c r="B11" s="442"/>
      <c r="C11" s="445"/>
      <c r="D11" s="439"/>
      <c r="E11" s="439"/>
      <c r="F11" s="450"/>
      <c r="G11" s="92" t="s">
        <v>128</v>
      </c>
      <c r="H11" s="92" t="s">
        <v>129</v>
      </c>
      <c r="I11" s="92" t="s">
        <v>130</v>
      </c>
      <c r="J11" s="450"/>
      <c r="K11" s="92" t="s">
        <v>131</v>
      </c>
      <c r="L11" s="93" t="s">
        <v>219</v>
      </c>
      <c r="M11" s="63"/>
      <c r="N11" s="63"/>
    </row>
    <row r="12" spans="1:14" ht="15.95" customHeight="1" x14ac:dyDescent="0.2">
      <c r="A12" s="66" t="s">
        <v>1</v>
      </c>
      <c r="B12" s="239">
        <v>84</v>
      </c>
      <c r="C12" s="124">
        <v>53</v>
      </c>
      <c r="D12" s="124">
        <v>1</v>
      </c>
      <c r="E12" s="124">
        <v>1</v>
      </c>
      <c r="F12" s="124">
        <v>0</v>
      </c>
      <c r="G12" s="124">
        <v>0</v>
      </c>
      <c r="H12" s="124">
        <v>0</v>
      </c>
      <c r="I12" s="124">
        <v>0</v>
      </c>
      <c r="J12" s="124">
        <v>2</v>
      </c>
      <c r="K12" s="124">
        <v>0</v>
      </c>
      <c r="L12" s="125">
        <v>2</v>
      </c>
      <c r="M12" s="67"/>
      <c r="N12" s="67"/>
    </row>
    <row r="13" spans="1:14" ht="15.95" customHeight="1" x14ac:dyDescent="0.2">
      <c r="A13" s="66" t="s">
        <v>2</v>
      </c>
      <c r="B13" s="203">
        <v>287</v>
      </c>
      <c r="C13" s="127">
        <v>168</v>
      </c>
      <c r="D13" s="127">
        <v>3</v>
      </c>
      <c r="E13" s="127">
        <v>2</v>
      </c>
      <c r="F13" s="127">
        <v>1</v>
      </c>
      <c r="G13" s="127">
        <v>0</v>
      </c>
      <c r="H13" s="127">
        <v>1</v>
      </c>
      <c r="I13" s="127">
        <v>0</v>
      </c>
      <c r="J13" s="127">
        <v>10</v>
      </c>
      <c r="K13" s="127">
        <v>2</v>
      </c>
      <c r="L13" s="77">
        <v>8</v>
      </c>
      <c r="M13" s="67"/>
      <c r="N13" s="67"/>
    </row>
    <row r="14" spans="1:14" ht="15.95" customHeight="1" x14ac:dyDescent="0.2">
      <c r="A14" s="66" t="s">
        <v>3</v>
      </c>
      <c r="B14" s="203">
        <v>160</v>
      </c>
      <c r="C14" s="127">
        <v>85</v>
      </c>
      <c r="D14" s="127">
        <v>1</v>
      </c>
      <c r="E14" s="127">
        <v>1</v>
      </c>
      <c r="F14" s="127">
        <v>0</v>
      </c>
      <c r="G14" s="127">
        <v>0</v>
      </c>
      <c r="H14" s="127">
        <v>0</v>
      </c>
      <c r="I14" s="127">
        <v>0</v>
      </c>
      <c r="J14" s="127">
        <v>10</v>
      </c>
      <c r="K14" s="127">
        <v>1</v>
      </c>
      <c r="L14" s="77">
        <v>9</v>
      </c>
      <c r="M14" s="67"/>
      <c r="N14" s="67"/>
    </row>
    <row r="15" spans="1:14" ht="15.95" customHeight="1" x14ac:dyDescent="0.2">
      <c r="A15" s="66" t="s">
        <v>4</v>
      </c>
      <c r="B15" s="203">
        <v>212</v>
      </c>
      <c r="C15" s="127">
        <v>107</v>
      </c>
      <c r="D15" s="127">
        <v>2</v>
      </c>
      <c r="E15" s="127">
        <v>0</v>
      </c>
      <c r="F15" s="127">
        <v>0</v>
      </c>
      <c r="G15" s="127">
        <v>0</v>
      </c>
      <c r="H15" s="127">
        <v>0</v>
      </c>
      <c r="I15" s="127">
        <v>0</v>
      </c>
      <c r="J15" s="127">
        <v>3</v>
      </c>
      <c r="K15" s="127">
        <v>1</v>
      </c>
      <c r="L15" s="77">
        <v>2</v>
      </c>
      <c r="M15" s="67"/>
      <c r="N15" s="67"/>
    </row>
    <row r="16" spans="1:14" ht="15.95" customHeight="1" x14ac:dyDescent="0.2">
      <c r="A16" s="66" t="s">
        <v>5</v>
      </c>
      <c r="B16" s="203">
        <v>260</v>
      </c>
      <c r="C16" s="127">
        <v>146</v>
      </c>
      <c r="D16" s="127">
        <v>3</v>
      </c>
      <c r="E16" s="127">
        <v>2</v>
      </c>
      <c r="F16" s="127">
        <v>2</v>
      </c>
      <c r="G16" s="127">
        <v>0</v>
      </c>
      <c r="H16" s="127">
        <v>1</v>
      </c>
      <c r="I16" s="127">
        <v>1</v>
      </c>
      <c r="J16" s="127">
        <v>6</v>
      </c>
      <c r="K16" s="127">
        <v>2</v>
      </c>
      <c r="L16" s="77">
        <v>4</v>
      </c>
      <c r="M16" s="67"/>
      <c r="N16" s="67"/>
    </row>
    <row r="17" spans="1:14" ht="15.95" customHeight="1" x14ac:dyDescent="0.2">
      <c r="A17" s="66" t="s">
        <v>6</v>
      </c>
      <c r="B17" s="203">
        <v>177</v>
      </c>
      <c r="C17" s="127">
        <v>89</v>
      </c>
      <c r="D17" s="127">
        <v>4</v>
      </c>
      <c r="E17" s="127">
        <v>0</v>
      </c>
      <c r="F17" s="127">
        <v>2</v>
      </c>
      <c r="G17" s="127">
        <v>0</v>
      </c>
      <c r="H17" s="127">
        <v>2</v>
      </c>
      <c r="I17" s="127">
        <v>0</v>
      </c>
      <c r="J17" s="127">
        <v>9</v>
      </c>
      <c r="K17" s="127">
        <v>0</v>
      </c>
      <c r="L17" s="77">
        <v>9</v>
      </c>
      <c r="M17" s="67"/>
      <c r="N17" s="67"/>
    </row>
    <row r="18" spans="1:14" ht="15.95" customHeight="1" x14ac:dyDescent="0.2">
      <c r="A18" s="66" t="s">
        <v>7</v>
      </c>
      <c r="B18" s="203">
        <v>178</v>
      </c>
      <c r="C18" s="127">
        <v>93</v>
      </c>
      <c r="D18" s="127">
        <v>0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5</v>
      </c>
      <c r="K18" s="127">
        <v>1</v>
      </c>
      <c r="L18" s="77">
        <v>4</v>
      </c>
      <c r="M18" s="67"/>
      <c r="N18" s="67"/>
    </row>
    <row r="19" spans="1:14" ht="15.95" customHeight="1" x14ac:dyDescent="0.2">
      <c r="A19" s="66" t="s">
        <v>8</v>
      </c>
      <c r="B19" s="204">
        <v>257</v>
      </c>
      <c r="C19" s="129">
        <v>138</v>
      </c>
      <c r="D19" s="129">
        <v>2</v>
      </c>
      <c r="E19" s="129">
        <v>0</v>
      </c>
      <c r="F19" s="129">
        <v>2</v>
      </c>
      <c r="G19" s="129">
        <v>0</v>
      </c>
      <c r="H19" s="129">
        <v>2</v>
      </c>
      <c r="I19" s="129">
        <v>0</v>
      </c>
      <c r="J19" s="129">
        <v>6</v>
      </c>
      <c r="K19" s="129">
        <v>0</v>
      </c>
      <c r="L19" s="78">
        <v>6</v>
      </c>
      <c r="M19" s="67"/>
      <c r="N19" s="67"/>
    </row>
    <row r="20" spans="1:14" ht="15.95" customHeight="1" x14ac:dyDescent="0.2">
      <c r="A20" s="68" t="s">
        <v>9</v>
      </c>
      <c r="B20" s="205">
        <v>1615</v>
      </c>
      <c r="C20" s="131">
        <v>879</v>
      </c>
      <c r="D20" s="131">
        <v>16</v>
      </c>
      <c r="E20" s="131">
        <v>6</v>
      </c>
      <c r="F20" s="131">
        <v>7</v>
      </c>
      <c r="G20" s="131">
        <v>0</v>
      </c>
      <c r="H20" s="131">
        <v>6</v>
      </c>
      <c r="I20" s="131">
        <v>1</v>
      </c>
      <c r="J20" s="131">
        <v>51</v>
      </c>
      <c r="K20" s="131">
        <v>7</v>
      </c>
      <c r="L20" s="79">
        <v>44</v>
      </c>
      <c r="M20" s="67"/>
      <c r="N20" s="67"/>
    </row>
    <row r="21" spans="1:14" ht="15.95" customHeight="1" x14ac:dyDescent="0.2">
      <c r="A21" s="66" t="s">
        <v>10</v>
      </c>
      <c r="B21" s="202">
        <v>374</v>
      </c>
      <c r="C21" s="127">
        <v>206</v>
      </c>
      <c r="D21" s="127">
        <v>4</v>
      </c>
      <c r="E21" s="127">
        <v>1</v>
      </c>
      <c r="F21" s="127">
        <v>4</v>
      </c>
      <c r="G21" s="127">
        <v>0</v>
      </c>
      <c r="H21" s="127">
        <v>4</v>
      </c>
      <c r="I21" s="127">
        <v>0</v>
      </c>
      <c r="J21" s="127">
        <v>14</v>
      </c>
      <c r="K21" s="127">
        <v>1</v>
      </c>
      <c r="L21" s="77">
        <v>13</v>
      </c>
      <c r="M21" s="67"/>
      <c r="N21" s="67"/>
    </row>
    <row r="22" spans="1:14" ht="15.95" customHeight="1" x14ac:dyDescent="0.2">
      <c r="A22" s="66" t="s">
        <v>11</v>
      </c>
      <c r="B22" s="203">
        <v>256</v>
      </c>
      <c r="C22" s="127">
        <v>133</v>
      </c>
      <c r="D22" s="127">
        <v>7</v>
      </c>
      <c r="E22" s="127">
        <v>3</v>
      </c>
      <c r="F22" s="127">
        <v>1</v>
      </c>
      <c r="G22" s="127">
        <v>0</v>
      </c>
      <c r="H22" s="127">
        <v>1</v>
      </c>
      <c r="I22" s="127">
        <v>0</v>
      </c>
      <c r="J22" s="127">
        <v>11</v>
      </c>
      <c r="K22" s="127">
        <v>0</v>
      </c>
      <c r="L22" s="77">
        <v>11</v>
      </c>
      <c r="M22" s="67"/>
      <c r="N22" s="67"/>
    </row>
    <row r="23" spans="1:14" ht="15.95" customHeight="1" x14ac:dyDescent="0.2">
      <c r="A23" s="66" t="s">
        <v>12</v>
      </c>
      <c r="B23" s="203">
        <v>93</v>
      </c>
      <c r="C23" s="127">
        <v>45</v>
      </c>
      <c r="D23" s="127">
        <v>3</v>
      </c>
      <c r="E23" s="127">
        <v>3</v>
      </c>
      <c r="F23" s="127">
        <v>2</v>
      </c>
      <c r="G23" s="127">
        <v>0</v>
      </c>
      <c r="H23" s="127">
        <v>2</v>
      </c>
      <c r="I23" s="127">
        <v>0</v>
      </c>
      <c r="J23" s="127">
        <v>1</v>
      </c>
      <c r="K23" s="127">
        <v>0</v>
      </c>
      <c r="L23" s="77">
        <v>1</v>
      </c>
      <c r="M23" s="67"/>
      <c r="N23" s="67"/>
    </row>
    <row r="24" spans="1:14" ht="15.95" customHeight="1" x14ac:dyDescent="0.2">
      <c r="A24" s="66" t="s">
        <v>13</v>
      </c>
      <c r="B24" s="203">
        <v>60</v>
      </c>
      <c r="C24" s="127">
        <v>39</v>
      </c>
      <c r="D24" s="127">
        <v>1</v>
      </c>
      <c r="E24" s="127">
        <v>0</v>
      </c>
      <c r="F24" s="127">
        <v>0</v>
      </c>
      <c r="G24" s="127">
        <v>0</v>
      </c>
      <c r="H24" s="127">
        <v>0</v>
      </c>
      <c r="I24" s="127">
        <v>0</v>
      </c>
      <c r="J24" s="127">
        <v>3</v>
      </c>
      <c r="K24" s="127">
        <v>0</v>
      </c>
      <c r="L24" s="77">
        <v>3</v>
      </c>
      <c r="M24" s="67"/>
      <c r="N24" s="67"/>
    </row>
    <row r="25" spans="1:14" ht="15.95" customHeight="1" x14ac:dyDescent="0.2">
      <c r="A25" s="66" t="s">
        <v>14</v>
      </c>
      <c r="B25" s="203">
        <v>185</v>
      </c>
      <c r="C25" s="127">
        <v>80</v>
      </c>
      <c r="D25" s="127">
        <v>5</v>
      </c>
      <c r="E25" s="127">
        <v>0</v>
      </c>
      <c r="F25" s="127">
        <v>2</v>
      </c>
      <c r="G25" s="127">
        <v>0</v>
      </c>
      <c r="H25" s="127">
        <v>2</v>
      </c>
      <c r="I25" s="127">
        <v>0</v>
      </c>
      <c r="J25" s="127">
        <v>5</v>
      </c>
      <c r="K25" s="127">
        <v>0</v>
      </c>
      <c r="L25" s="77">
        <v>5</v>
      </c>
      <c r="M25" s="67"/>
      <c r="N25" s="67"/>
    </row>
    <row r="26" spans="1:14" ht="15.95" customHeight="1" x14ac:dyDescent="0.2">
      <c r="A26" s="66" t="s">
        <v>15</v>
      </c>
      <c r="B26" s="203">
        <v>131</v>
      </c>
      <c r="C26" s="127">
        <v>57</v>
      </c>
      <c r="D26" s="127">
        <v>2</v>
      </c>
      <c r="E26" s="127">
        <v>0</v>
      </c>
      <c r="F26" s="127">
        <v>0</v>
      </c>
      <c r="G26" s="127">
        <v>0</v>
      </c>
      <c r="H26" s="127">
        <v>0</v>
      </c>
      <c r="I26" s="127">
        <v>0</v>
      </c>
      <c r="J26" s="127">
        <v>5</v>
      </c>
      <c r="K26" s="127">
        <v>0</v>
      </c>
      <c r="L26" s="77">
        <v>5</v>
      </c>
      <c r="M26" s="67"/>
      <c r="N26" s="67"/>
    </row>
    <row r="27" spans="1:14" ht="15.95" customHeight="1" x14ac:dyDescent="0.2">
      <c r="A27" s="69" t="s">
        <v>16</v>
      </c>
      <c r="B27" s="204">
        <v>371</v>
      </c>
      <c r="C27" s="129">
        <v>189</v>
      </c>
      <c r="D27" s="129">
        <v>6</v>
      </c>
      <c r="E27" s="129">
        <v>22</v>
      </c>
      <c r="F27" s="129">
        <v>2</v>
      </c>
      <c r="G27" s="129">
        <v>0</v>
      </c>
      <c r="H27" s="129">
        <v>2</v>
      </c>
      <c r="I27" s="129">
        <v>0</v>
      </c>
      <c r="J27" s="129">
        <v>16</v>
      </c>
      <c r="K27" s="129">
        <v>0</v>
      </c>
      <c r="L27" s="78">
        <v>16</v>
      </c>
      <c r="M27" s="67"/>
      <c r="N27" s="67"/>
    </row>
    <row r="28" spans="1:14" ht="15.95" customHeight="1" x14ac:dyDescent="0.2">
      <c r="A28" s="70" t="s">
        <v>17</v>
      </c>
      <c r="B28" s="205">
        <v>1470</v>
      </c>
      <c r="C28" s="131">
        <v>749</v>
      </c>
      <c r="D28" s="131">
        <v>28</v>
      </c>
      <c r="E28" s="131">
        <v>29</v>
      </c>
      <c r="F28" s="131">
        <v>11</v>
      </c>
      <c r="G28" s="131">
        <v>0</v>
      </c>
      <c r="H28" s="131">
        <v>11</v>
      </c>
      <c r="I28" s="131">
        <v>0</v>
      </c>
      <c r="J28" s="131">
        <v>55</v>
      </c>
      <c r="K28" s="131">
        <v>1</v>
      </c>
      <c r="L28" s="79">
        <v>54</v>
      </c>
      <c r="M28" s="67"/>
      <c r="N28" s="67"/>
    </row>
    <row r="29" spans="1:14" ht="15.95" customHeight="1" x14ac:dyDescent="0.2">
      <c r="A29" s="66" t="s">
        <v>18</v>
      </c>
      <c r="B29" s="202">
        <v>116</v>
      </c>
      <c r="C29" s="127">
        <v>62</v>
      </c>
      <c r="D29" s="127">
        <v>3</v>
      </c>
      <c r="E29" s="127">
        <v>1</v>
      </c>
      <c r="F29" s="127">
        <v>1</v>
      </c>
      <c r="G29" s="127">
        <v>0</v>
      </c>
      <c r="H29" s="127">
        <v>0</v>
      </c>
      <c r="I29" s="127">
        <v>1</v>
      </c>
      <c r="J29" s="127">
        <v>5</v>
      </c>
      <c r="K29" s="127">
        <v>0</v>
      </c>
      <c r="L29" s="77">
        <v>5</v>
      </c>
      <c r="M29" s="67"/>
      <c r="N29" s="67"/>
    </row>
    <row r="30" spans="1:14" ht="15.95" customHeight="1" x14ac:dyDescent="0.2">
      <c r="A30" s="66" t="s">
        <v>19</v>
      </c>
      <c r="B30" s="203">
        <v>141</v>
      </c>
      <c r="C30" s="127">
        <v>71</v>
      </c>
      <c r="D30" s="127">
        <v>2</v>
      </c>
      <c r="E30" s="127">
        <v>4</v>
      </c>
      <c r="F30" s="127">
        <v>1</v>
      </c>
      <c r="G30" s="127">
        <v>0</v>
      </c>
      <c r="H30" s="127">
        <v>1</v>
      </c>
      <c r="I30" s="127">
        <v>0</v>
      </c>
      <c r="J30" s="127">
        <v>6</v>
      </c>
      <c r="K30" s="127">
        <v>1</v>
      </c>
      <c r="L30" s="77">
        <v>5</v>
      </c>
      <c r="M30" s="67"/>
      <c r="N30" s="67"/>
    </row>
    <row r="31" spans="1:14" ht="15.95" customHeight="1" x14ac:dyDescent="0.2">
      <c r="A31" s="66" t="s">
        <v>20</v>
      </c>
      <c r="B31" s="203">
        <v>72</v>
      </c>
      <c r="C31" s="127">
        <v>37</v>
      </c>
      <c r="D31" s="127">
        <v>1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7">
        <v>4</v>
      </c>
      <c r="K31" s="127">
        <v>1</v>
      </c>
      <c r="L31" s="77">
        <v>3</v>
      </c>
      <c r="M31" s="67"/>
      <c r="N31" s="67"/>
    </row>
    <row r="32" spans="1:14" ht="15.95" customHeight="1" x14ac:dyDescent="0.2">
      <c r="A32" s="66" t="s">
        <v>21</v>
      </c>
      <c r="B32" s="203">
        <v>168</v>
      </c>
      <c r="C32" s="127">
        <v>92</v>
      </c>
      <c r="D32" s="127">
        <v>4</v>
      </c>
      <c r="E32" s="127">
        <v>0</v>
      </c>
      <c r="F32" s="127">
        <v>1</v>
      </c>
      <c r="G32" s="127">
        <v>0</v>
      </c>
      <c r="H32" s="127">
        <v>1</v>
      </c>
      <c r="I32" s="127">
        <v>0</v>
      </c>
      <c r="J32" s="127">
        <v>6</v>
      </c>
      <c r="K32" s="127">
        <v>1</v>
      </c>
      <c r="L32" s="77">
        <v>5</v>
      </c>
      <c r="M32" s="67"/>
      <c r="N32" s="67"/>
    </row>
    <row r="33" spans="1:14" ht="15.95" customHeight="1" x14ac:dyDescent="0.2">
      <c r="A33" s="66" t="s">
        <v>22</v>
      </c>
      <c r="B33" s="203">
        <v>156</v>
      </c>
      <c r="C33" s="127">
        <v>78</v>
      </c>
      <c r="D33" s="127">
        <v>2</v>
      </c>
      <c r="E33" s="127">
        <v>16</v>
      </c>
      <c r="F33" s="127">
        <v>0</v>
      </c>
      <c r="G33" s="127">
        <v>0</v>
      </c>
      <c r="H33" s="127">
        <v>0</v>
      </c>
      <c r="I33" s="127">
        <v>0</v>
      </c>
      <c r="J33" s="127">
        <v>9</v>
      </c>
      <c r="K33" s="127">
        <v>2</v>
      </c>
      <c r="L33" s="77">
        <v>7</v>
      </c>
      <c r="M33" s="67"/>
      <c r="N33" s="67"/>
    </row>
    <row r="34" spans="1:14" ht="15.95" customHeight="1" x14ac:dyDescent="0.2">
      <c r="A34" s="66" t="s">
        <v>23</v>
      </c>
      <c r="B34" s="203">
        <v>175</v>
      </c>
      <c r="C34" s="127">
        <v>83</v>
      </c>
      <c r="D34" s="127">
        <v>5</v>
      </c>
      <c r="E34" s="127">
        <v>0</v>
      </c>
      <c r="F34" s="127">
        <v>1</v>
      </c>
      <c r="G34" s="127">
        <v>0</v>
      </c>
      <c r="H34" s="127">
        <v>1</v>
      </c>
      <c r="I34" s="127">
        <v>0</v>
      </c>
      <c r="J34" s="127">
        <v>13</v>
      </c>
      <c r="K34" s="127">
        <v>2</v>
      </c>
      <c r="L34" s="77">
        <v>11</v>
      </c>
      <c r="M34" s="67"/>
      <c r="N34" s="67"/>
    </row>
    <row r="35" spans="1:14" ht="15.95" customHeight="1" x14ac:dyDescent="0.2">
      <c r="A35" s="66" t="s">
        <v>24</v>
      </c>
      <c r="B35" s="203">
        <v>412</v>
      </c>
      <c r="C35" s="127">
        <v>224</v>
      </c>
      <c r="D35" s="127">
        <v>9</v>
      </c>
      <c r="E35" s="127">
        <v>0</v>
      </c>
      <c r="F35" s="127">
        <v>0</v>
      </c>
      <c r="G35" s="127">
        <v>0</v>
      </c>
      <c r="H35" s="127">
        <v>0</v>
      </c>
      <c r="I35" s="127">
        <v>0</v>
      </c>
      <c r="J35" s="127">
        <v>14</v>
      </c>
      <c r="K35" s="127">
        <v>4</v>
      </c>
      <c r="L35" s="77">
        <v>10</v>
      </c>
      <c r="M35" s="67"/>
      <c r="N35" s="67"/>
    </row>
    <row r="36" spans="1:14" ht="15.95" customHeight="1" x14ac:dyDescent="0.2">
      <c r="A36" s="66" t="s">
        <v>25</v>
      </c>
      <c r="B36" s="203">
        <v>121</v>
      </c>
      <c r="C36" s="127">
        <v>63</v>
      </c>
      <c r="D36" s="127">
        <v>5</v>
      </c>
      <c r="E36" s="127">
        <v>0</v>
      </c>
      <c r="F36" s="127">
        <v>0</v>
      </c>
      <c r="G36" s="127">
        <v>0</v>
      </c>
      <c r="H36" s="127">
        <v>0</v>
      </c>
      <c r="I36" s="127">
        <v>0</v>
      </c>
      <c r="J36" s="127">
        <v>8</v>
      </c>
      <c r="K36" s="127">
        <v>2</v>
      </c>
      <c r="L36" s="77">
        <v>6</v>
      </c>
      <c r="M36" s="67"/>
      <c r="N36" s="67"/>
    </row>
    <row r="37" spans="1:14" ht="15.95" customHeight="1" x14ac:dyDescent="0.2">
      <c r="A37" s="69" t="s">
        <v>26</v>
      </c>
      <c r="B37" s="204">
        <v>286</v>
      </c>
      <c r="C37" s="129">
        <v>148</v>
      </c>
      <c r="D37" s="129">
        <v>4</v>
      </c>
      <c r="E37" s="129">
        <v>24</v>
      </c>
      <c r="F37" s="129">
        <v>0</v>
      </c>
      <c r="G37" s="129">
        <v>0</v>
      </c>
      <c r="H37" s="129">
        <v>0</v>
      </c>
      <c r="I37" s="129">
        <v>0</v>
      </c>
      <c r="J37" s="129">
        <v>16</v>
      </c>
      <c r="K37" s="129">
        <v>3</v>
      </c>
      <c r="L37" s="78">
        <v>13</v>
      </c>
      <c r="M37" s="67"/>
      <c r="N37" s="67"/>
    </row>
    <row r="38" spans="1:14" ht="15.95" customHeight="1" x14ac:dyDescent="0.2">
      <c r="A38" s="70" t="s">
        <v>27</v>
      </c>
      <c r="B38" s="240">
        <v>1647</v>
      </c>
      <c r="C38" s="131">
        <v>858</v>
      </c>
      <c r="D38" s="131">
        <v>35</v>
      </c>
      <c r="E38" s="131">
        <v>45</v>
      </c>
      <c r="F38" s="131">
        <v>4</v>
      </c>
      <c r="G38" s="131">
        <v>0</v>
      </c>
      <c r="H38" s="131">
        <v>3</v>
      </c>
      <c r="I38" s="131">
        <v>1</v>
      </c>
      <c r="J38" s="131">
        <v>81</v>
      </c>
      <c r="K38" s="131">
        <v>16</v>
      </c>
      <c r="L38" s="79">
        <v>65</v>
      </c>
      <c r="M38" s="67"/>
      <c r="N38" s="67"/>
    </row>
    <row r="39" spans="1:14" ht="15.95" customHeight="1" x14ac:dyDescent="0.2">
      <c r="A39" s="66" t="s">
        <v>28</v>
      </c>
      <c r="B39" s="202">
        <v>308</v>
      </c>
      <c r="C39" s="127">
        <v>153</v>
      </c>
      <c r="D39" s="127">
        <v>5</v>
      </c>
      <c r="E39" s="127">
        <v>0</v>
      </c>
      <c r="F39" s="127">
        <v>2</v>
      </c>
      <c r="G39" s="127">
        <v>1</v>
      </c>
      <c r="H39" s="127">
        <v>1</v>
      </c>
      <c r="I39" s="127">
        <v>0</v>
      </c>
      <c r="J39" s="127">
        <v>8</v>
      </c>
      <c r="K39" s="127">
        <v>1</v>
      </c>
      <c r="L39" s="77">
        <v>7</v>
      </c>
      <c r="M39" s="67"/>
      <c r="N39" s="67"/>
    </row>
    <row r="40" spans="1:14" ht="15.95" customHeight="1" x14ac:dyDescent="0.2">
      <c r="A40" s="66" t="s">
        <v>29</v>
      </c>
      <c r="B40" s="203">
        <v>358</v>
      </c>
      <c r="C40" s="127">
        <v>199</v>
      </c>
      <c r="D40" s="127">
        <v>5</v>
      </c>
      <c r="E40" s="127">
        <v>0</v>
      </c>
      <c r="F40" s="127">
        <v>2</v>
      </c>
      <c r="G40" s="127">
        <v>0</v>
      </c>
      <c r="H40" s="127">
        <v>2</v>
      </c>
      <c r="I40" s="127">
        <v>0</v>
      </c>
      <c r="J40" s="127">
        <v>22</v>
      </c>
      <c r="K40" s="127">
        <v>4</v>
      </c>
      <c r="L40" s="77">
        <v>18</v>
      </c>
      <c r="M40" s="67"/>
      <c r="N40" s="67"/>
    </row>
    <row r="41" spans="1:14" ht="15.95" customHeight="1" x14ac:dyDescent="0.2">
      <c r="A41" s="66" t="s">
        <v>30</v>
      </c>
      <c r="B41" s="203">
        <v>527</v>
      </c>
      <c r="C41" s="127">
        <v>266</v>
      </c>
      <c r="D41" s="127">
        <v>5</v>
      </c>
      <c r="E41" s="127">
        <v>66</v>
      </c>
      <c r="F41" s="127">
        <v>3</v>
      </c>
      <c r="G41" s="127">
        <v>0</v>
      </c>
      <c r="H41" s="127">
        <v>3</v>
      </c>
      <c r="I41" s="127">
        <v>0</v>
      </c>
      <c r="J41" s="127">
        <v>15</v>
      </c>
      <c r="K41" s="127">
        <v>2</v>
      </c>
      <c r="L41" s="77">
        <v>13</v>
      </c>
      <c r="M41" s="67"/>
      <c r="N41" s="67"/>
    </row>
    <row r="42" spans="1:14" ht="15.95" customHeight="1" x14ac:dyDescent="0.2">
      <c r="A42" s="66" t="s">
        <v>31</v>
      </c>
      <c r="B42" s="203">
        <v>374</v>
      </c>
      <c r="C42" s="127">
        <v>193</v>
      </c>
      <c r="D42" s="127">
        <v>3</v>
      </c>
      <c r="E42" s="127">
        <v>14</v>
      </c>
      <c r="F42" s="127">
        <v>1</v>
      </c>
      <c r="G42" s="127">
        <v>0</v>
      </c>
      <c r="H42" s="127">
        <v>1</v>
      </c>
      <c r="I42" s="127">
        <v>0</v>
      </c>
      <c r="J42" s="127">
        <v>10</v>
      </c>
      <c r="K42" s="127">
        <v>0</v>
      </c>
      <c r="L42" s="77">
        <v>10</v>
      </c>
      <c r="M42" s="67"/>
      <c r="N42" s="67"/>
    </row>
    <row r="43" spans="1:14" ht="15.95" customHeight="1" x14ac:dyDescent="0.2">
      <c r="A43" s="66" t="s">
        <v>32</v>
      </c>
      <c r="B43" s="207">
        <v>142</v>
      </c>
      <c r="C43" s="135">
        <v>67</v>
      </c>
      <c r="D43" s="135">
        <v>1</v>
      </c>
      <c r="E43" s="135">
        <v>2</v>
      </c>
      <c r="F43" s="135">
        <v>0</v>
      </c>
      <c r="G43" s="135">
        <v>0</v>
      </c>
      <c r="H43" s="135">
        <v>0</v>
      </c>
      <c r="I43" s="135">
        <v>0</v>
      </c>
      <c r="J43" s="135">
        <v>4</v>
      </c>
      <c r="K43" s="135">
        <v>0</v>
      </c>
      <c r="L43" s="80">
        <v>4</v>
      </c>
      <c r="M43" s="67"/>
      <c r="N43" s="67"/>
    </row>
    <row r="44" spans="1:14" ht="15.95" customHeight="1" x14ac:dyDescent="0.2">
      <c r="A44" s="66" t="s">
        <v>33</v>
      </c>
      <c r="B44" s="203">
        <v>229</v>
      </c>
      <c r="C44" s="127">
        <v>116</v>
      </c>
      <c r="D44" s="127">
        <v>1</v>
      </c>
      <c r="E44" s="127">
        <v>1</v>
      </c>
      <c r="F44" s="127">
        <v>1</v>
      </c>
      <c r="G44" s="127">
        <v>0</v>
      </c>
      <c r="H44" s="127">
        <v>1</v>
      </c>
      <c r="I44" s="127">
        <v>0</v>
      </c>
      <c r="J44" s="127">
        <v>9</v>
      </c>
      <c r="K44" s="127">
        <v>2</v>
      </c>
      <c r="L44" s="77">
        <v>7</v>
      </c>
      <c r="M44" s="67"/>
      <c r="N44" s="67"/>
    </row>
    <row r="45" spans="1:14" ht="15.95" customHeight="1" x14ac:dyDescent="0.2">
      <c r="A45" s="69" t="s">
        <v>34</v>
      </c>
      <c r="B45" s="204">
        <v>91</v>
      </c>
      <c r="C45" s="129">
        <v>42</v>
      </c>
      <c r="D45" s="129">
        <v>1</v>
      </c>
      <c r="E45" s="129">
        <v>1</v>
      </c>
      <c r="F45" s="129">
        <v>0</v>
      </c>
      <c r="G45" s="129">
        <v>0</v>
      </c>
      <c r="H45" s="129">
        <v>0</v>
      </c>
      <c r="I45" s="129">
        <v>0</v>
      </c>
      <c r="J45" s="129">
        <v>3</v>
      </c>
      <c r="K45" s="129">
        <v>1</v>
      </c>
      <c r="L45" s="78">
        <v>2</v>
      </c>
      <c r="M45" s="67"/>
      <c r="N45" s="67"/>
    </row>
    <row r="46" spans="1:14" ht="15.95" customHeight="1" x14ac:dyDescent="0.2">
      <c r="A46" s="70" t="s">
        <v>35</v>
      </c>
      <c r="B46" s="205">
        <v>2029</v>
      </c>
      <c r="C46" s="131">
        <v>1036</v>
      </c>
      <c r="D46" s="131">
        <v>21</v>
      </c>
      <c r="E46" s="131">
        <v>84</v>
      </c>
      <c r="F46" s="131">
        <v>9</v>
      </c>
      <c r="G46" s="131">
        <v>1</v>
      </c>
      <c r="H46" s="131">
        <v>8</v>
      </c>
      <c r="I46" s="131">
        <v>0</v>
      </c>
      <c r="J46" s="131">
        <v>71</v>
      </c>
      <c r="K46" s="131">
        <v>10</v>
      </c>
      <c r="L46" s="79">
        <v>61</v>
      </c>
      <c r="M46" s="67"/>
      <c r="N46" s="67"/>
    </row>
    <row r="47" spans="1:14" ht="15.95" customHeight="1" x14ac:dyDescent="0.2">
      <c r="A47" s="66" t="s">
        <v>36</v>
      </c>
      <c r="B47" s="202">
        <v>74</v>
      </c>
      <c r="C47" s="127">
        <v>39</v>
      </c>
      <c r="D47" s="127">
        <v>2</v>
      </c>
      <c r="E47" s="127">
        <v>0</v>
      </c>
      <c r="F47" s="127">
        <v>1</v>
      </c>
      <c r="G47" s="127">
        <v>0</v>
      </c>
      <c r="H47" s="127">
        <v>1</v>
      </c>
      <c r="I47" s="127">
        <v>0</v>
      </c>
      <c r="J47" s="127">
        <v>3</v>
      </c>
      <c r="K47" s="127">
        <v>0</v>
      </c>
      <c r="L47" s="77">
        <v>3</v>
      </c>
      <c r="M47" s="67"/>
      <c r="N47" s="67"/>
    </row>
    <row r="48" spans="1:14" ht="15.95" customHeight="1" x14ac:dyDescent="0.2">
      <c r="A48" s="66" t="s">
        <v>37</v>
      </c>
      <c r="B48" s="203">
        <v>276</v>
      </c>
      <c r="C48" s="127">
        <v>157</v>
      </c>
      <c r="D48" s="127">
        <v>6</v>
      </c>
      <c r="E48" s="127">
        <v>1</v>
      </c>
      <c r="F48" s="127">
        <v>0</v>
      </c>
      <c r="G48" s="127">
        <v>0</v>
      </c>
      <c r="H48" s="127">
        <v>0</v>
      </c>
      <c r="I48" s="127">
        <v>0</v>
      </c>
      <c r="J48" s="127">
        <v>18</v>
      </c>
      <c r="K48" s="127">
        <v>3</v>
      </c>
      <c r="L48" s="77">
        <v>15</v>
      </c>
      <c r="M48" s="67"/>
      <c r="N48" s="67"/>
    </row>
    <row r="49" spans="1:14" ht="15.95" customHeight="1" x14ac:dyDescent="0.2">
      <c r="A49" s="66" t="s">
        <v>38</v>
      </c>
      <c r="B49" s="203">
        <v>131</v>
      </c>
      <c r="C49" s="127">
        <v>62</v>
      </c>
      <c r="D49" s="127">
        <v>2</v>
      </c>
      <c r="E49" s="127">
        <v>0</v>
      </c>
      <c r="F49" s="127">
        <v>1</v>
      </c>
      <c r="G49" s="127">
        <v>0</v>
      </c>
      <c r="H49" s="127">
        <v>1</v>
      </c>
      <c r="I49" s="127">
        <v>0</v>
      </c>
      <c r="J49" s="127">
        <v>8</v>
      </c>
      <c r="K49" s="127">
        <v>2</v>
      </c>
      <c r="L49" s="77">
        <v>6</v>
      </c>
      <c r="M49" s="67"/>
      <c r="N49" s="67"/>
    </row>
    <row r="50" spans="1:14" ht="15.95" customHeight="1" x14ac:dyDescent="0.2">
      <c r="A50" s="66" t="s">
        <v>39</v>
      </c>
      <c r="B50" s="203">
        <v>105</v>
      </c>
      <c r="C50" s="127">
        <v>55</v>
      </c>
      <c r="D50" s="127">
        <v>0</v>
      </c>
      <c r="E50" s="127">
        <v>0</v>
      </c>
      <c r="F50" s="127">
        <v>0</v>
      </c>
      <c r="G50" s="127">
        <v>0</v>
      </c>
      <c r="H50" s="127">
        <v>0</v>
      </c>
      <c r="I50" s="127">
        <v>0</v>
      </c>
      <c r="J50" s="127">
        <v>6</v>
      </c>
      <c r="K50" s="127">
        <v>3</v>
      </c>
      <c r="L50" s="77">
        <v>3</v>
      </c>
      <c r="M50" s="67"/>
      <c r="N50" s="67"/>
    </row>
    <row r="51" spans="1:14" ht="15.95" customHeight="1" x14ac:dyDescent="0.2">
      <c r="A51" s="66" t="s">
        <v>40</v>
      </c>
      <c r="B51" s="203">
        <v>345</v>
      </c>
      <c r="C51" s="127">
        <v>169</v>
      </c>
      <c r="D51" s="127">
        <v>3</v>
      </c>
      <c r="E51" s="127">
        <v>0</v>
      </c>
      <c r="F51" s="127">
        <v>3</v>
      </c>
      <c r="G51" s="127">
        <v>0</v>
      </c>
      <c r="H51" s="127">
        <v>3</v>
      </c>
      <c r="I51" s="127">
        <v>0</v>
      </c>
      <c r="J51" s="127">
        <v>13</v>
      </c>
      <c r="K51" s="127">
        <v>4</v>
      </c>
      <c r="L51" s="77">
        <v>9</v>
      </c>
      <c r="M51" s="67"/>
      <c r="N51" s="67"/>
    </row>
    <row r="52" spans="1:14" ht="15.95" customHeight="1" x14ac:dyDescent="0.2">
      <c r="A52" s="66" t="s">
        <v>41</v>
      </c>
      <c r="B52" s="203">
        <v>308</v>
      </c>
      <c r="C52" s="127">
        <v>160</v>
      </c>
      <c r="D52" s="127">
        <v>1</v>
      </c>
      <c r="E52" s="127">
        <v>1</v>
      </c>
      <c r="F52" s="127">
        <v>1</v>
      </c>
      <c r="G52" s="127">
        <v>0</v>
      </c>
      <c r="H52" s="127">
        <v>1</v>
      </c>
      <c r="I52" s="127">
        <v>0</v>
      </c>
      <c r="J52" s="127">
        <v>13</v>
      </c>
      <c r="K52" s="127">
        <v>2</v>
      </c>
      <c r="L52" s="77">
        <v>11</v>
      </c>
      <c r="M52" s="67"/>
      <c r="N52" s="67"/>
    </row>
    <row r="53" spans="1:14" ht="15.95" customHeight="1" x14ac:dyDescent="0.2">
      <c r="A53" s="66" t="s">
        <v>42</v>
      </c>
      <c r="B53" s="203">
        <v>136</v>
      </c>
      <c r="C53" s="127">
        <v>82</v>
      </c>
      <c r="D53" s="127">
        <v>2</v>
      </c>
      <c r="E53" s="127">
        <v>0</v>
      </c>
      <c r="F53" s="127">
        <v>0</v>
      </c>
      <c r="G53" s="127">
        <v>0</v>
      </c>
      <c r="H53" s="127">
        <v>0</v>
      </c>
      <c r="I53" s="127">
        <v>0</v>
      </c>
      <c r="J53" s="127">
        <v>8</v>
      </c>
      <c r="K53" s="127">
        <v>3</v>
      </c>
      <c r="L53" s="77">
        <v>5</v>
      </c>
      <c r="M53" s="67"/>
      <c r="N53" s="67"/>
    </row>
    <row r="54" spans="1:14" ht="15.95" customHeight="1" x14ac:dyDescent="0.2">
      <c r="A54" s="66" t="s">
        <v>43</v>
      </c>
      <c r="B54" s="203">
        <v>178</v>
      </c>
      <c r="C54" s="127">
        <v>87</v>
      </c>
      <c r="D54" s="127">
        <v>3</v>
      </c>
      <c r="E54" s="127">
        <v>0</v>
      </c>
      <c r="F54" s="127">
        <v>0</v>
      </c>
      <c r="G54" s="127">
        <v>0</v>
      </c>
      <c r="H54" s="127">
        <v>0</v>
      </c>
      <c r="I54" s="127">
        <v>0</v>
      </c>
      <c r="J54" s="127">
        <v>19</v>
      </c>
      <c r="K54" s="127">
        <v>3</v>
      </c>
      <c r="L54" s="77">
        <v>16</v>
      </c>
      <c r="M54" s="67"/>
      <c r="N54" s="67"/>
    </row>
    <row r="55" spans="1:14" s="22" customFormat="1" ht="15.95" customHeight="1" x14ac:dyDescent="0.2">
      <c r="A55" s="66" t="s">
        <v>44</v>
      </c>
      <c r="B55" s="203">
        <v>60</v>
      </c>
      <c r="C55" s="127">
        <v>26</v>
      </c>
      <c r="D55" s="127">
        <v>0</v>
      </c>
      <c r="E55" s="127">
        <v>1</v>
      </c>
      <c r="F55" s="127">
        <v>0</v>
      </c>
      <c r="G55" s="127">
        <v>0</v>
      </c>
      <c r="H55" s="127">
        <v>0</v>
      </c>
      <c r="I55" s="127">
        <v>0</v>
      </c>
      <c r="J55" s="127">
        <v>3</v>
      </c>
      <c r="K55" s="127">
        <v>0</v>
      </c>
      <c r="L55" s="77">
        <v>3</v>
      </c>
      <c r="M55" s="71"/>
      <c r="N55" s="71"/>
    </row>
    <row r="56" spans="1:14" ht="15.95" customHeight="1" x14ac:dyDescent="0.2">
      <c r="A56" s="66" t="s">
        <v>45</v>
      </c>
      <c r="B56" s="203">
        <v>98</v>
      </c>
      <c r="C56" s="127">
        <v>52</v>
      </c>
      <c r="D56" s="127">
        <v>4</v>
      </c>
      <c r="E56" s="127">
        <v>0</v>
      </c>
      <c r="F56" s="127">
        <v>0</v>
      </c>
      <c r="G56" s="127">
        <v>0</v>
      </c>
      <c r="H56" s="127">
        <v>0</v>
      </c>
      <c r="I56" s="127">
        <v>0</v>
      </c>
      <c r="J56" s="127">
        <v>5</v>
      </c>
      <c r="K56" s="127">
        <v>1</v>
      </c>
      <c r="L56" s="77">
        <v>4</v>
      </c>
      <c r="M56" s="67"/>
      <c r="N56" s="67"/>
    </row>
    <row r="57" spans="1:14" ht="15.95" customHeight="1" x14ac:dyDescent="0.2">
      <c r="A57" s="69" t="s">
        <v>46</v>
      </c>
      <c r="B57" s="204">
        <v>340</v>
      </c>
      <c r="C57" s="129">
        <v>181</v>
      </c>
      <c r="D57" s="129">
        <v>2</v>
      </c>
      <c r="E57" s="129">
        <v>0</v>
      </c>
      <c r="F57" s="129">
        <v>0</v>
      </c>
      <c r="G57" s="129">
        <v>0</v>
      </c>
      <c r="H57" s="129">
        <v>0</v>
      </c>
      <c r="I57" s="129">
        <v>0</v>
      </c>
      <c r="J57" s="129">
        <v>14</v>
      </c>
      <c r="K57" s="129">
        <v>4</v>
      </c>
      <c r="L57" s="78">
        <v>10</v>
      </c>
      <c r="M57" s="67"/>
      <c r="N57" s="67"/>
    </row>
    <row r="58" spans="1:14" ht="15.95" customHeight="1" thickBot="1" x14ac:dyDescent="0.25">
      <c r="A58" s="72" t="s">
        <v>47</v>
      </c>
      <c r="B58" s="208">
        <v>2051</v>
      </c>
      <c r="C58" s="137">
        <v>1070</v>
      </c>
      <c r="D58" s="137">
        <v>25</v>
      </c>
      <c r="E58" s="137">
        <v>3</v>
      </c>
      <c r="F58" s="137">
        <v>6</v>
      </c>
      <c r="G58" s="137">
        <v>0</v>
      </c>
      <c r="H58" s="137">
        <v>6</v>
      </c>
      <c r="I58" s="137">
        <v>0</v>
      </c>
      <c r="J58" s="137">
        <v>110</v>
      </c>
      <c r="K58" s="137">
        <v>25</v>
      </c>
      <c r="L58" s="81">
        <v>85</v>
      </c>
      <c r="M58" s="67"/>
      <c r="N58" s="67"/>
    </row>
    <row r="59" spans="1:14" ht="15.95" customHeight="1" x14ac:dyDescent="0.2">
      <c r="A59" s="73" t="s">
        <v>48</v>
      </c>
      <c r="B59" s="203">
        <v>315</v>
      </c>
      <c r="C59" s="127">
        <v>152</v>
      </c>
      <c r="D59" s="127">
        <v>8</v>
      </c>
      <c r="E59" s="127">
        <v>8</v>
      </c>
      <c r="F59" s="127">
        <v>0</v>
      </c>
      <c r="G59" s="127">
        <v>0</v>
      </c>
      <c r="H59" s="127">
        <v>0</v>
      </c>
      <c r="I59" s="127">
        <v>0</v>
      </c>
      <c r="J59" s="127">
        <v>11</v>
      </c>
      <c r="K59" s="127">
        <v>1</v>
      </c>
      <c r="L59" s="77">
        <v>10</v>
      </c>
      <c r="M59" s="67"/>
      <c r="N59" s="67"/>
    </row>
    <row r="60" spans="1:14" ht="15.95" customHeight="1" x14ac:dyDescent="0.2">
      <c r="A60" s="66" t="s">
        <v>49</v>
      </c>
      <c r="B60" s="203">
        <v>52</v>
      </c>
      <c r="C60" s="127">
        <v>26</v>
      </c>
      <c r="D60" s="127">
        <v>2</v>
      </c>
      <c r="E60" s="127">
        <v>0</v>
      </c>
      <c r="F60" s="127">
        <v>0</v>
      </c>
      <c r="G60" s="127">
        <v>0</v>
      </c>
      <c r="H60" s="127">
        <v>0</v>
      </c>
      <c r="I60" s="127">
        <v>0</v>
      </c>
      <c r="J60" s="127">
        <v>1</v>
      </c>
      <c r="K60" s="127">
        <v>1</v>
      </c>
      <c r="L60" s="77">
        <v>0</v>
      </c>
      <c r="M60" s="67"/>
      <c r="N60" s="67"/>
    </row>
    <row r="61" spans="1:14" ht="15.95" customHeight="1" x14ac:dyDescent="0.2">
      <c r="A61" s="66" t="s">
        <v>50</v>
      </c>
      <c r="B61" s="203">
        <v>177</v>
      </c>
      <c r="C61" s="127">
        <v>81</v>
      </c>
      <c r="D61" s="127">
        <v>3</v>
      </c>
      <c r="E61" s="127">
        <v>0</v>
      </c>
      <c r="F61" s="127">
        <v>0</v>
      </c>
      <c r="G61" s="127">
        <v>0</v>
      </c>
      <c r="H61" s="127">
        <v>0</v>
      </c>
      <c r="I61" s="127">
        <v>0</v>
      </c>
      <c r="J61" s="127">
        <v>14</v>
      </c>
      <c r="K61" s="127">
        <v>1</v>
      </c>
      <c r="L61" s="77">
        <v>13</v>
      </c>
      <c r="M61" s="67"/>
      <c r="N61" s="67"/>
    </row>
    <row r="62" spans="1:14" ht="15.95" customHeight="1" x14ac:dyDescent="0.2">
      <c r="A62" s="66" t="s">
        <v>51</v>
      </c>
      <c r="B62" s="203">
        <v>107</v>
      </c>
      <c r="C62" s="127">
        <v>60</v>
      </c>
      <c r="D62" s="127">
        <v>1</v>
      </c>
      <c r="E62" s="127">
        <v>27</v>
      </c>
      <c r="F62" s="127">
        <v>0</v>
      </c>
      <c r="G62" s="127">
        <v>0</v>
      </c>
      <c r="H62" s="127">
        <v>0</v>
      </c>
      <c r="I62" s="127">
        <v>0</v>
      </c>
      <c r="J62" s="127">
        <v>5</v>
      </c>
      <c r="K62" s="127">
        <v>1</v>
      </c>
      <c r="L62" s="77">
        <v>4</v>
      </c>
      <c r="M62" s="67"/>
      <c r="N62" s="67"/>
    </row>
    <row r="63" spans="1:14" ht="15.95" customHeight="1" x14ac:dyDescent="0.2">
      <c r="A63" s="66" t="s">
        <v>52</v>
      </c>
      <c r="B63" s="203">
        <v>77</v>
      </c>
      <c r="C63" s="127">
        <v>34</v>
      </c>
      <c r="D63" s="127">
        <v>1</v>
      </c>
      <c r="E63" s="127">
        <v>0</v>
      </c>
      <c r="F63" s="127">
        <v>0</v>
      </c>
      <c r="G63" s="127">
        <v>0</v>
      </c>
      <c r="H63" s="127">
        <v>0</v>
      </c>
      <c r="I63" s="127">
        <v>0</v>
      </c>
      <c r="J63" s="127">
        <v>4</v>
      </c>
      <c r="K63" s="127">
        <v>0</v>
      </c>
      <c r="L63" s="77">
        <v>4</v>
      </c>
      <c r="M63" s="67"/>
      <c r="N63" s="67"/>
    </row>
    <row r="64" spans="1:14" ht="15.95" customHeight="1" x14ac:dyDescent="0.2">
      <c r="A64" s="66" t="s">
        <v>53</v>
      </c>
      <c r="B64" s="203">
        <v>275</v>
      </c>
      <c r="C64" s="127">
        <v>125</v>
      </c>
      <c r="D64" s="127">
        <v>3</v>
      </c>
      <c r="E64" s="127">
        <v>0</v>
      </c>
      <c r="F64" s="127">
        <v>4</v>
      </c>
      <c r="G64" s="127">
        <v>1</v>
      </c>
      <c r="H64" s="127">
        <v>3</v>
      </c>
      <c r="I64" s="127">
        <v>0</v>
      </c>
      <c r="J64" s="127">
        <v>18</v>
      </c>
      <c r="K64" s="127">
        <v>2</v>
      </c>
      <c r="L64" s="77">
        <v>16</v>
      </c>
      <c r="M64" s="67"/>
      <c r="N64" s="67"/>
    </row>
    <row r="65" spans="1:14" ht="15.95" customHeight="1" x14ac:dyDescent="0.2">
      <c r="A65" s="66" t="s">
        <v>54</v>
      </c>
      <c r="B65" s="203">
        <v>112</v>
      </c>
      <c r="C65" s="127">
        <v>47</v>
      </c>
      <c r="D65" s="127">
        <v>0</v>
      </c>
      <c r="E65" s="127">
        <v>5</v>
      </c>
      <c r="F65" s="127">
        <v>1</v>
      </c>
      <c r="G65" s="127">
        <v>0</v>
      </c>
      <c r="H65" s="127">
        <v>1</v>
      </c>
      <c r="I65" s="127">
        <v>0</v>
      </c>
      <c r="J65" s="127">
        <v>8</v>
      </c>
      <c r="K65" s="127">
        <v>3</v>
      </c>
      <c r="L65" s="77">
        <v>5</v>
      </c>
      <c r="M65" s="67"/>
      <c r="N65" s="67"/>
    </row>
    <row r="66" spans="1:14" ht="15.95" customHeight="1" x14ac:dyDescent="0.2">
      <c r="A66" s="66" t="s">
        <v>55</v>
      </c>
      <c r="B66" s="203">
        <v>103</v>
      </c>
      <c r="C66" s="127">
        <v>43</v>
      </c>
      <c r="D66" s="127">
        <v>3</v>
      </c>
      <c r="E66" s="127">
        <v>0</v>
      </c>
      <c r="F66" s="127">
        <v>0</v>
      </c>
      <c r="G66" s="127">
        <v>0</v>
      </c>
      <c r="H66" s="127">
        <v>0</v>
      </c>
      <c r="I66" s="127">
        <v>0</v>
      </c>
      <c r="J66" s="127">
        <v>1</v>
      </c>
      <c r="K66" s="127">
        <v>0</v>
      </c>
      <c r="L66" s="77">
        <v>1</v>
      </c>
      <c r="M66" s="67"/>
      <c r="N66" s="67"/>
    </row>
    <row r="67" spans="1:14" ht="15.95" customHeight="1" x14ac:dyDescent="0.2">
      <c r="A67" s="66" t="s">
        <v>56</v>
      </c>
      <c r="B67" s="203">
        <v>328</v>
      </c>
      <c r="C67" s="127">
        <v>157</v>
      </c>
      <c r="D67" s="127">
        <v>3</v>
      </c>
      <c r="E67" s="127">
        <v>0</v>
      </c>
      <c r="F67" s="127">
        <v>5</v>
      </c>
      <c r="G67" s="127">
        <v>1</v>
      </c>
      <c r="H67" s="127">
        <v>4</v>
      </c>
      <c r="I67" s="127">
        <v>0</v>
      </c>
      <c r="J67" s="127">
        <v>5</v>
      </c>
      <c r="K67" s="127">
        <v>1</v>
      </c>
      <c r="L67" s="77">
        <v>4</v>
      </c>
      <c r="M67" s="67"/>
      <c r="N67" s="67"/>
    </row>
    <row r="68" spans="1:14" ht="15.95" customHeight="1" x14ac:dyDescent="0.2">
      <c r="A68" s="66" t="s">
        <v>57</v>
      </c>
      <c r="B68" s="203">
        <v>172</v>
      </c>
      <c r="C68" s="127">
        <v>82</v>
      </c>
      <c r="D68" s="127">
        <v>9</v>
      </c>
      <c r="E68" s="127">
        <v>15</v>
      </c>
      <c r="F68" s="127">
        <v>2</v>
      </c>
      <c r="G68" s="127">
        <v>0</v>
      </c>
      <c r="H68" s="127">
        <v>2</v>
      </c>
      <c r="I68" s="127">
        <v>0</v>
      </c>
      <c r="J68" s="127">
        <v>5</v>
      </c>
      <c r="K68" s="127">
        <v>0</v>
      </c>
      <c r="L68" s="77">
        <v>5</v>
      </c>
      <c r="M68" s="67"/>
      <c r="N68" s="67"/>
    </row>
    <row r="69" spans="1:14" ht="15.95" customHeight="1" x14ac:dyDescent="0.2">
      <c r="A69" s="66" t="s">
        <v>58</v>
      </c>
      <c r="B69" s="203">
        <v>173</v>
      </c>
      <c r="C69" s="127">
        <v>84</v>
      </c>
      <c r="D69" s="127">
        <v>2</v>
      </c>
      <c r="E69" s="127">
        <v>1</v>
      </c>
      <c r="F69" s="127">
        <v>0</v>
      </c>
      <c r="G69" s="127">
        <v>0</v>
      </c>
      <c r="H69" s="127">
        <v>0</v>
      </c>
      <c r="I69" s="127">
        <v>0</v>
      </c>
      <c r="J69" s="127">
        <v>12</v>
      </c>
      <c r="K69" s="127">
        <v>3</v>
      </c>
      <c r="L69" s="77">
        <v>9</v>
      </c>
      <c r="M69" s="67"/>
      <c r="N69" s="67"/>
    </row>
    <row r="70" spans="1:14" ht="15.95" customHeight="1" x14ac:dyDescent="0.2">
      <c r="A70" s="66" t="s">
        <v>59</v>
      </c>
      <c r="B70" s="203">
        <v>72</v>
      </c>
      <c r="C70" s="127">
        <v>42</v>
      </c>
      <c r="D70" s="127">
        <v>0</v>
      </c>
      <c r="E70" s="127">
        <v>0</v>
      </c>
      <c r="F70" s="127">
        <v>0</v>
      </c>
      <c r="G70" s="127">
        <v>0</v>
      </c>
      <c r="H70" s="127">
        <v>0</v>
      </c>
      <c r="I70" s="127">
        <v>0</v>
      </c>
      <c r="J70" s="127">
        <v>3</v>
      </c>
      <c r="K70" s="127">
        <v>1</v>
      </c>
      <c r="L70" s="77">
        <v>2</v>
      </c>
      <c r="M70" s="67"/>
      <c r="N70" s="67"/>
    </row>
    <row r="71" spans="1:14" ht="15.95" customHeight="1" x14ac:dyDescent="0.2">
      <c r="A71" s="66" t="s">
        <v>60</v>
      </c>
      <c r="B71" s="204">
        <v>146</v>
      </c>
      <c r="C71" s="129">
        <v>73</v>
      </c>
      <c r="D71" s="129">
        <v>1</v>
      </c>
      <c r="E71" s="129">
        <v>0</v>
      </c>
      <c r="F71" s="129">
        <v>1</v>
      </c>
      <c r="G71" s="129">
        <v>0</v>
      </c>
      <c r="H71" s="129">
        <v>1</v>
      </c>
      <c r="I71" s="129">
        <v>0</v>
      </c>
      <c r="J71" s="129">
        <v>8</v>
      </c>
      <c r="K71" s="129">
        <v>4</v>
      </c>
      <c r="L71" s="78">
        <v>4</v>
      </c>
      <c r="M71" s="67"/>
      <c r="N71" s="67"/>
    </row>
    <row r="72" spans="1:14" ht="15.95" customHeight="1" x14ac:dyDescent="0.2">
      <c r="A72" s="68" t="s">
        <v>61</v>
      </c>
      <c r="B72" s="241">
        <v>2109</v>
      </c>
      <c r="C72" s="131">
        <v>1006</v>
      </c>
      <c r="D72" s="131">
        <v>36</v>
      </c>
      <c r="E72" s="131">
        <v>56</v>
      </c>
      <c r="F72" s="131">
        <v>13</v>
      </c>
      <c r="G72" s="131">
        <v>2</v>
      </c>
      <c r="H72" s="131">
        <v>11</v>
      </c>
      <c r="I72" s="131">
        <v>0</v>
      </c>
      <c r="J72" s="131">
        <v>95</v>
      </c>
      <c r="K72" s="131">
        <v>18</v>
      </c>
      <c r="L72" s="79">
        <v>77</v>
      </c>
      <c r="M72" s="67"/>
      <c r="N72" s="67"/>
    </row>
    <row r="73" spans="1:14" ht="15.95" customHeight="1" x14ac:dyDescent="0.2">
      <c r="A73" s="66" t="s">
        <v>62</v>
      </c>
      <c r="B73" s="203">
        <v>343</v>
      </c>
      <c r="C73" s="127">
        <v>145</v>
      </c>
      <c r="D73" s="127">
        <v>7</v>
      </c>
      <c r="E73" s="127">
        <v>0</v>
      </c>
      <c r="F73" s="127">
        <v>2</v>
      </c>
      <c r="G73" s="127">
        <v>0</v>
      </c>
      <c r="H73" s="127">
        <v>2</v>
      </c>
      <c r="I73" s="127">
        <v>0</v>
      </c>
      <c r="J73" s="127">
        <v>16</v>
      </c>
      <c r="K73" s="127">
        <v>3</v>
      </c>
      <c r="L73" s="77">
        <v>13</v>
      </c>
      <c r="M73" s="67"/>
      <c r="N73" s="67"/>
    </row>
    <row r="74" spans="1:14" ht="15.95" customHeight="1" x14ac:dyDescent="0.2">
      <c r="A74" s="66" t="s">
        <v>63</v>
      </c>
      <c r="B74" s="203">
        <v>198</v>
      </c>
      <c r="C74" s="127">
        <v>103</v>
      </c>
      <c r="D74" s="127">
        <v>2</v>
      </c>
      <c r="E74" s="127">
        <v>0</v>
      </c>
      <c r="F74" s="127">
        <v>0</v>
      </c>
      <c r="G74" s="127">
        <v>0</v>
      </c>
      <c r="H74" s="127">
        <v>0</v>
      </c>
      <c r="I74" s="127">
        <v>0</v>
      </c>
      <c r="J74" s="127">
        <v>11</v>
      </c>
      <c r="K74" s="127">
        <v>0</v>
      </c>
      <c r="L74" s="77">
        <v>11</v>
      </c>
      <c r="M74" s="67"/>
      <c r="N74" s="67"/>
    </row>
    <row r="75" spans="1:14" ht="15.95" customHeight="1" x14ac:dyDescent="0.2">
      <c r="A75" s="66" t="s">
        <v>64</v>
      </c>
      <c r="B75" s="203">
        <v>423</v>
      </c>
      <c r="C75" s="127">
        <v>177</v>
      </c>
      <c r="D75" s="127">
        <v>7</v>
      </c>
      <c r="E75" s="127">
        <v>0</v>
      </c>
      <c r="F75" s="127">
        <v>2</v>
      </c>
      <c r="G75" s="127">
        <v>1</v>
      </c>
      <c r="H75" s="127">
        <v>1</v>
      </c>
      <c r="I75" s="127">
        <v>0</v>
      </c>
      <c r="J75" s="127">
        <v>20</v>
      </c>
      <c r="K75" s="127">
        <v>5</v>
      </c>
      <c r="L75" s="77">
        <v>15</v>
      </c>
      <c r="M75" s="67"/>
      <c r="N75" s="67"/>
    </row>
    <row r="76" spans="1:14" ht="15.95" customHeight="1" x14ac:dyDescent="0.2">
      <c r="A76" s="66" t="s">
        <v>65</v>
      </c>
      <c r="B76" s="203">
        <v>112</v>
      </c>
      <c r="C76" s="127">
        <v>49</v>
      </c>
      <c r="D76" s="127">
        <v>1</v>
      </c>
      <c r="E76" s="127">
        <v>1</v>
      </c>
      <c r="F76" s="127">
        <v>1</v>
      </c>
      <c r="G76" s="127">
        <v>0</v>
      </c>
      <c r="H76" s="127">
        <v>1</v>
      </c>
      <c r="I76" s="127">
        <v>0</v>
      </c>
      <c r="J76" s="127">
        <v>6</v>
      </c>
      <c r="K76" s="127">
        <v>1</v>
      </c>
      <c r="L76" s="77">
        <v>5</v>
      </c>
      <c r="M76" s="67"/>
      <c r="N76" s="67"/>
    </row>
    <row r="77" spans="1:14" ht="15.95" customHeight="1" x14ac:dyDescent="0.2">
      <c r="A77" s="66" t="s">
        <v>66</v>
      </c>
      <c r="B77" s="203">
        <v>44</v>
      </c>
      <c r="C77" s="127">
        <v>21</v>
      </c>
      <c r="D77" s="127">
        <v>1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0</v>
      </c>
      <c r="L77" s="77">
        <v>0</v>
      </c>
      <c r="M77" s="67"/>
      <c r="N77" s="67"/>
    </row>
    <row r="78" spans="1:14" ht="15.95" customHeight="1" x14ac:dyDescent="0.2">
      <c r="A78" s="66" t="s">
        <v>67</v>
      </c>
      <c r="B78" s="203">
        <v>373</v>
      </c>
      <c r="C78" s="127">
        <v>161</v>
      </c>
      <c r="D78" s="127">
        <v>2</v>
      </c>
      <c r="E78" s="127">
        <v>0</v>
      </c>
      <c r="F78" s="127">
        <v>6</v>
      </c>
      <c r="G78" s="127">
        <v>0</v>
      </c>
      <c r="H78" s="127">
        <v>6</v>
      </c>
      <c r="I78" s="127">
        <v>0</v>
      </c>
      <c r="J78" s="127">
        <v>18</v>
      </c>
      <c r="K78" s="127">
        <v>1</v>
      </c>
      <c r="L78" s="77">
        <v>17</v>
      </c>
      <c r="M78" s="67"/>
      <c r="N78" s="67"/>
    </row>
    <row r="79" spans="1:14" ht="15.95" customHeight="1" x14ac:dyDescent="0.2">
      <c r="A79" s="66" t="s">
        <v>68</v>
      </c>
      <c r="B79" s="203">
        <v>477</v>
      </c>
      <c r="C79" s="127">
        <v>239</v>
      </c>
      <c r="D79" s="127">
        <v>2</v>
      </c>
      <c r="E79" s="127">
        <v>0</v>
      </c>
      <c r="F79" s="127">
        <v>4</v>
      </c>
      <c r="G79" s="127">
        <v>0</v>
      </c>
      <c r="H79" s="127">
        <v>4</v>
      </c>
      <c r="I79" s="127">
        <v>0</v>
      </c>
      <c r="J79" s="127">
        <v>24</v>
      </c>
      <c r="K79" s="127">
        <v>1</v>
      </c>
      <c r="L79" s="77">
        <v>23</v>
      </c>
      <c r="M79" s="67"/>
      <c r="N79" s="67"/>
    </row>
    <row r="80" spans="1:14" ht="15.95" customHeight="1" x14ac:dyDescent="0.2">
      <c r="A80" s="66" t="s">
        <v>69</v>
      </c>
      <c r="B80" s="203">
        <v>215</v>
      </c>
      <c r="C80" s="127">
        <v>95</v>
      </c>
      <c r="D80" s="127">
        <v>6</v>
      </c>
      <c r="E80" s="127">
        <v>0</v>
      </c>
      <c r="F80" s="127">
        <v>2</v>
      </c>
      <c r="G80" s="127">
        <v>0</v>
      </c>
      <c r="H80" s="127">
        <v>2</v>
      </c>
      <c r="I80" s="127">
        <v>0</v>
      </c>
      <c r="J80" s="127">
        <v>12</v>
      </c>
      <c r="K80" s="127">
        <v>0</v>
      </c>
      <c r="L80" s="77">
        <v>12</v>
      </c>
      <c r="M80" s="67"/>
      <c r="N80" s="67"/>
    </row>
    <row r="81" spans="1:14" ht="15.95" customHeight="1" x14ac:dyDescent="0.2">
      <c r="A81" s="66" t="s">
        <v>70</v>
      </c>
      <c r="B81" s="203">
        <v>128</v>
      </c>
      <c r="C81" s="127">
        <v>68</v>
      </c>
      <c r="D81" s="127">
        <v>1</v>
      </c>
      <c r="E81" s="127">
        <v>0</v>
      </c>
      <c r="F81" s="127">
        <v>1</v>
      </c>
      <c r="G81" s="127">
        <v>0</v>
      </c>
      <c r="H81" s="127">
        <v>1</v>
      </c>
      <c r="I81" s="127">
        <v>0</v>
      </c>
      <c r="J81" s="127">
        <v>10</v>
      </c>
      <c r="K81" s="127">
        <v>2</v>
      </c>
      <c r="L81" s="77">
        <v>8</v>
      </c>
      <c r="M81" s="67"/>
      <c r="N81" s="67"/>
    </row>
    <row r="82" spans="1:14" ht="15.95" customHeight="1" x14ac:dyDescent="0.2">
      <c r="A82" s="66" t="s">
        <v>71</v>
      </c>
      <c r="B82" s="203">
        <v>150</v>
      </c>
      <c r="C82" s="127">
        <v>74</v>
      </c>
      <c r="D82" s="127">
        <v>1</v>
      </c>
      <c r="E82" s="127">
        <v>0</v>
      </c>
      <c r="F82" s="127">
        <v>2</v>
      </c>
      <c r="G82" s="127">
        <v>0</v>
      </c>
      <c r="H82" s="127">
        <v>2</v>
      </c>
      <c r="I82" s="127">
        <v>0</v>
      </c>
      <c r="J82" s="127">
        <v>11</v>
      </c>
      <c r="K82" s="127">
        <v>3</v>
      </c>
      <c r="L82" s="77">
        <v>8</v>
      </c>
      <c r="M82" s="67"/>
      <c r="N82" s="67"/>
    </row>
    <row r="83" spans="1:14" ht="15.95" customHeight="1" x14ac:dyDescent="0.2">
      <c r="A83" s="66" t="s">
        <v>72</v>
      </c>
      <c r="B83" s="203">
        <v>49</v>
      </c>
      <c r="C83" s="127">
        <v>10</v>
      </c>
      <c r="D83" s="127">
        <v>1</v>
      </c>
      <c r="E83" s="127">
        <v>0</v>
      </c>
      <c r="F83" s="127">
        <v>0</v>
      </c>
      <c r="G83" s="127">
        <v>0</v>
      </c>
      <c r="H83" s="127">
        <v>0</v>
      </c>
      <c r="I83" s="127">
        <v>0</v>
      </c>
      <c r="J83" s="127">
        <v>2</v>
      </c>
      <c r="K83" s="127">
        <v>0</v>
      </c>
      <c r="L83" s="77">
        <v>2</v>
      </c>
      <c r="M83" s="67"/>
      <c r="N83" s="67"/>
    </row>
    <row r="84" spans="1:14" ht="15.95" customHeight="1" x14ac:dyDescent="0.2">
      <c r="A84" s="66" t="s">
        <v>73</v>
      </c>
      <c r="B84" s="203">
        <v>110</v>
      </c>
      <c r="C84" s="127">
        <v>44</v>
      </c>
      <c r="D84" s="127">
        <v>0</v>
      </c>
      <c r="E84" s="127">
        <v>0</v>
      </c>
      <c r="F84" s="127">
        <v>2</v>
      </c>
      <c r="G84" s="127">
        <v>0</v>
      </c>
      <c r="H84" s="127">
        <v>2</v>
      </c>
      <c r="I84" s="127">
        <v>0</v>
      </c>
      <c r="J84" s="127">
        <v>3</v>
      </c>
      <c r="K84" s="127">
        <v>1</v>
      </c>
      <c r="L84" s="77">
        <v>2</v>
      </c>
      <c r="M84" s="67"/>
      <c r="N84" s="67"/>
    </row>
    <row r="85" spans="1:14" ht="15.95" customHeight="1" x14ac:dyDescent="0.2">
      <c r="A85" s="66" t="s">
        <v>74</v>
      </c>
      <c r="B85" s="204">
        <v>385</v>
      </c>
      <c r="C85" s="129">
        <v>173</v>
      </c>
      <c r="D85" s="129">
        <v>5</v>
      </c>
      <c r="E85" s="129">
        <v>2</v>
      </c>
      <c r="F85" s="129">
        <v>3</v>
      </c>
      <c r="G85" s="129">
        <v>1</v>
      </c>
      <c r="H85" s="129">
        <v>1</v>
      </c>
      <c r="I85" s="129">
        <v>1</v>
      </c>
      <c r="J85" s="129">
        <v>22</v>
      </c>
      <c r="K85" s="129">
        <v>7</v>
      </c>
      <c r="L85" s="78">
        <v>15</v>
      </c>
      <c r="M85" s="67"/>
      <c r="N85" s="67"/>
    </row>
    <row r="86" spans="1:14" ht="15.95" customHeight="1" x14ac:dyDescent="0.2">
      <c r="A86" s="68" t="s">
        <v>75</v>
      </c>
      <c r="B86" s="241">
        <v>3007</v>
      </c>
      <c r="C86" s="131">
        <v>1359</v>
      </c>
      <c r="D86" s="131">
        <v>36</v>
      </c>
      <c r="E86" s="131">
        <v>3</v>
      </c>
      <c r="F86" s="131">
        <v>25</v>
      </c>
      <c r="G86" s="131">
        <v>2</v>
      </c>
      <c r="H86" s="131">
        <v>22</v>
      </c>
      <c r="I86" s="131">
        <v>1</v>
      </c>
      <c r="J86" s="131">
        <v>155</v>
      </c>
      <c r="K86" s="131">
        <v>24</v>
      </c>
      <c r="L86" s="79">
        <v>131</v>
      </c>
      <c r="M86" s="67"/>
      <c r="N86" s="67"/>
    </row>
    <row r="87" spans="1:14" ht="15.95" customHeight="1" x14ac:dyDescent="0.2">
      <c r="A87" s="66" t="s">
        <v>76</v>
      </c>
      <c r="B87" s="203">
        <v>64</v>
      </c>
      <c r="C87" s="127">
        <v>30</v>
      </c>
      <c r="D87" s="127">
        <v>1</v>
      </c>
      <c r="E87" s="127">
        <v>0</v>
      </c>
      <c r="F87" s="127">
        <v>1</v>
      </c>
      <c r="G87" s="127">
        <v>0</v>
      </c>
      <c r="H87" s="127">
        <v>1</v>
      </c>
      <c r="I87" s="127">
        <v>0</v>
      </c>
      <c r="J87" s="127">
        <v>4</v>
      </c>
      <c r="K87" s="127">
        <v>0</v>
      </c>
      <c r="L87" s="77">
        <v>4</v>
      </c>
      <c r="M87" s="67"/>
      <c r="N87" s="67"/>
    </row>
    <row r="88" spans="1:14" ht="15.95" customHeight="1" x14ac:dyDescent="0.2">
      <c r="A88" s="66" t="s">
        <v>77</v>
      </c>
      <c r="B88" s="203">
        <v>163</v>
      </c>
      <c r="C88" s="127">
        <v>73</v>
      </c>
      <c r="D88" s="127">
        <v>0</v>
      </c>
      <c r="E88" s="127">
        <v>0</v>
      </c>
      <c r="F88" s="127">
        <v>1</v>
      </c>
      <c r="G88" s="127">
        <v>0</v>
      </c>
      <c r="H88" s="127">
        <v>1</v>
      </c>
      <c r="I88" s="127">
        <v>0</v>
      </c>
      <c r="J88" s="127">
        <v>9</v>
      </c>
      <c r="K88" s="127">
        <v>0</v>
      </c>
      <c r="L88" s="77">
        <v>9</v>
      </c>
      <c r="M88" s="67"/>
      <c r="N88" s="67"/>
    </row>
    <row r="89" spans="1:14" ht="15.95" customHeight="1" x14ac:dyDescent="0.2">
      <c r="A89" s="66" t="s">
        <v>78</v>
      </c>
      <c r="B89" s="203">
        <v>198</v>
      </c>
      <c r="C89" s="127">
        <v>108</v>
      </c>
      <c r="D89" s="127">
        <v>0</v>
      </c>
      <c r="E89" s="127">
        <v>1</v>
      </c>
      <c r="F89" s="127">
        <v>1</v>
      </c>
      <c r="G89" s="127">
        <v>0</v>
      </c>
      <c r="H89" s="127">
        <v>1</v>
      </c>
      <c r="I89" s="127">
        <v>0</v>
      </c>
      <c r="J89" s="127">
        <v>12</v>
      </c>
      <c r="K89" s="127">
        <v>2</v>
      </c>
      <c r="L89" s="77">
        <v>10</v>
      </c>
      <c r="M89" s="67"/>
      <c r="N89" s="67"/>
    </row>
    <row r="90" spans="1:14" ht="15.95" customHeight="1" x14ac:dyDescent="0.2">
      <c r="A90" s="66" t="s">
        <v>79</v>
      </c>
      <c r="B90" s="203">
        <v>58</v>
      </c>
      <c r="C90" s="127">
        <v>34</v>
      </c>
      <c r="D90" s="127">
        <v>2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5</v>
      </c>
      <c r="K90" s="127">
        <v>0</v>
      </c>
      <c r="L90" s="77">
        <v>5</v>
      </c>
      <c r="M90" s="67"/>
      <c r="N90" s="67"/>
    </row>
    <row r="91" spans="1:14" ht="15.95" customHeight="1" x14ac:dyDescent="0.2">
      <c r="A91" s="66" t="s">
        <v>80</v>
      </c>
      <c r="B91" s="203">
        <v>157</v>
      </c>
      <c r="C91" s="127">
        <v>83</v>
      </c>
      <c r="D91" s="127">
        <v>2</v>
      </c>
      <c r="E91" s="127">
        <v>0</v>
      </c>
      <c r="F91" s="127">
        <v>0</v>
      </c>
      <c r="G91" s="127">
        <v>0</v>
      </c>
      <c r="H91" s="127">
        <v>0</v>
      </c>
      <c r="I91" s="127">
        <v>0</v>
      </c>
      <c r="J91" s="127">
        <v>16</v>
      </c>
      <c r="K91" s="127">
        <v>1</v>
      </c>
      <c r="L91" s="77">
        <v>15</v>
      </c>
      <c r="M91" s="67"/>
      <c r="N91" s="67"/>
    </row>
    <row r="92" spans="1:14" ht="15.95" customHeight="1" x14ac:dyDescent="0.2">
      <c r="A92" s="66" t="s">
        <v>81</v>
      </c>
      <c r="B92" s="203">
        <v>409</v>
      </c>
      <c r="C92" s="127">
        <v>189</v>
      </c>
      <c r="D92" s="127">
        <v>2</v>
      </c>
      <c r="E92" s="127">
        <v>0</v>
      </c>
      <c r="F92" s="127">
        <v>1</v>
      </c>
      <c r="G92" s="127">
        <v>0</v>
      </c>
      <c r="H92" s="127">
        <v>0</v>
      </c>
      <c r="I92" s="127">
        <v>1</v>
      </c>
      <c r="J92" s="127">
        <v>19</v>
      </c>
      <c r="K92" s="127">
        <v>0</v>
      </c>
      <c r="L92" s="77">
        <v>19</v>
      </c>
      <c r="M92" s="67"/>
      <c r="N92" s="67"/>
    </row>
    <row r="93" spans="1:14" ht="15.95" customHeight="1" x14ac:dyDescent="0.2">
      <c r="A93" s="66" t="s">
        <v>82</v>
      </c>
      <c r="B93" s="203">
        <v>335</v>
      </c>
      <c r="C93" s="127">
        <v>158</v>
      </c>
      <c r="D93" s="127">
        <v>2</v>
      </c>
      <c r="E93" s="127">
        <v>3</v>
      </c>
      <c r="F93" s="127">
        <v>2</v>
      </c>
      <c r="G93" s="127">
        <v>1</v>
      </c>
      <c r="H93" s="127">
        <v>1</v>
      </c>
      <c r="I93" s="127">
        <v>0</v>
      </c>
      <c r="J93" s="127">
        <v>17</v>
      </c>
      <c r="K93" s="127">
        <v>0</v>
      </c>
      <c r="L93" s="77">
        <v>17</v>
      </c>
      <c r="M93" s="67"/>
      <c r="N93" s="67"/>
    </row>
    <row r="94" spans="1:14" ht="15.95" customHeight="1" x14ac:dyDescent="0.2">
      <c r="A94" s="66" t="s">
        <v>83</v>
      </c>
      <c r="B94" s="203">
        <v>159</v>
      </c>
      <c r="C94" s="127">
        <v>73</v>
      </c>
      <c r="D94" s="127">
        <v>1</v>
      </c>
      <c r="E94" s="127">
        <v>0</v>
      </c>
      <c r="F94" s="127">
        <v>0</v>
      </c>
      <c r="G94" s="127">
        <v>0</v>
      </c>
      <c r="H94" s="127">
        <v>0</v>
      </c>
      <c r="I94" s="127">
        <v>0</v>
      </c>
      <c r="J94" s="127">
        <v>3</v>
      </c>
      <c r="K94" s="127">
        <v>1</v>
      </c>
      <c r="L94" s="77">
        <v>2</v>
      </c>
      <c r="M94" s="67"/>
      <c r="N94" s="67"/>
    </row>
    <row r="95" spans="1:14" ht="15.95" customHeight="1" x14ac:dyDescent="0.2">
      <c r="A95" s="66" t="s">
        <v>84</v>
      </c>
      <c r="B95" s="203">
        <v>76</v>
      </c>
      <c r="C95" s="127">
        <v>37</v>
      </c>
      <c r="D95" s="127">
        <v>0</v>
      </c>
      <c r="E95" s="127">
        <v>0</v>
      </c>
      <c r="F95" s="127">
        <v>0</v>
      </c>
      <c r="G95" s="127">
        <v>0</v>
      </c>
      <c r="H95" s="127">
        <v>0</v>
      </c>
      <c r="I95" s="127">
        <v>0</v>
      </c>
      <c r="J95" s="127">
        <v>4</v>
      </c>
      <c r="K95" s="127">
        <v>0</v>
      </c>
      <c r="L95" s="77">
        <v>4</v>
      </c>
      <c r="M95" s="67"/>
      <c r="N95" s="67"/>
    </row>
    <row r="96" spans="1:14" ht="15.95" customHeight="1" x14ac:dyDescent="0.2">
      <c r="A96" s="66" t="s">
        <v>85</v>
      </c>
      <c r="B96" s="203">
        <v>293</v>
      </c>
      <c r="C96" s="127">
        <v>143</v>
      </c>
      <c r="D96" s="127">
        <v>8</v>
      </c>
      <c r="E96" s="127">
        <v>0</v>
      </c>
      <c r="F96" s="127">
        <v>1</v>
      </c>
      <c r="G96" s="127">
        <v>0</v>
      </c>
      <c r="H96" s="127">
        <v>1</v>
      </c>
      <c r="I96" s="127">
        <v>0</v>
      </c>
      <c r="J96" s="127">
        <v>12</v>
      </c>
      <c r="K96" s="127">
        <v>1</v>
      </c>
      <c r="L96" s="77">
        <v>11</v>
      </c>
      <c r="M96" s="67"/>
      <c r="N96" s="67"/>
    </row>
    <row r="97" spans="1:14" ht="15.95" customHeight="1" x14ac:dyDescent="0.2">
      <c r="A97" s="66" t="s">
        <v>86</v>
      </c>
      <c r="B97" s="204">
        <v>270</v>
      </c>
      <c r="C97" s="129">
        <v>123</v>
      </c>
      <c r="D97" s="129">
        <v>3</v>
      </c>
      <c r="E97" s="129">
        <v>0</v>
      </c>
      <c r="F97" s="129">
        <v>2</v>
      </c>
      <c r="G97" s="129">
        <v>0</v>
      </c>
      <c r="H97" s="129">
        <v>2</v>
      </c>
      <c r="I97" s="129">
        <v>0</v>
      </c>
      <c r="J97" s="129">
        <v>10</v>
      </c>
      <c r="K97" s="129">
        <v>1</v>
      </c>
      <c r="L97" s="78">
        <v>9</v>
      </c>
      <c r="M97" s="67"/>
      <c r="N97" s="67"/>
    </row>
    <row r="98" spans="1:14" ht="15.95" customHeight="1" thickBot="1" x14ac:dyDescent="0.25">
      <c r="A98" s="242" t="s">
        <v>87</v>
      </c>
      <c r="B98" s="243">
        <v>2182</v>
      </c>
      <c r="C98" s="244">
        <v>1051</v>
      </c>
      <c r="D98" s="244">
        <v>21</v>
      </c>
      <c r="E98" s="244">
        <v>4</v>
      </c>
      <c r="F98" s="244">
        <v>9</v>
      </c>
      <c r="G98" s="244">
        <v>1</v>
      </c>
      <c r="H98" s="244">
        <v>7</v>
      </c>
      <c r="I98" s="244">
        <v>1</v>
      </c>
      <c r="J98" s="244">
        <v>111</v>
      </c>
      <c r="K98" s="244">
        <v>6</v>
      </c>
      <c r="L98" s="245">
        <v>105</v>
      </c>
      <c r="M98" s="67"/>
      <c r="N98" s="67"/>
    </row>
    <row r="99" spans="1:14" ht="15.95" customHeight="1" thickBot="1" x14ac:dyDescent="0.25">
      <c r="A99" s="246" t="s">
        <v>88</v>
      </c>
      <c r="B99" s="247">
        <v>16110</v>
      </c>
      <c r="C99" s="247">
        <v>8008</v>
      </c>
      <c r="D99" s="247">
        <v>218</v>
      </c>
      <c r="E99" s="247">
        <v>230</v>
      </c>
      <c r="F99" s="247">
        <v>84</v>
      </c>
      <c r="G99" s="247">
        <v>6</v>
      </c>
      <c r="H99" s="247">
        <v>74</v>
      </c>
      <c r="I99" s="247">
        <v>4</v>
      </c>
      <c r="J99" s="247">
        <v>729</v>
      </c>
      <c r="K99" s="247">
        <v>107</v>
      </c>
      <c r="L99" s="247">
        <v>622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4" ht="39.75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</row>
    <row r="102" spans="1:14" x14ac:dyDescent="0.2">
      <c r="A102" s="226"/>
    </row>
  </sheetData>
  <mergeCells count="13">
    <mergeCell ref="K7:L7"/>
    <mergeCell ref="A101:L101"/>
    <mergeCell ref="C8:L8"/>
    <mergeCell ref="E9:E11"/>
    <mergeCell ref="B8:B11"/>
    <mergeCell ref="C9:C11"/>
    <mergeCell ref="D9:D11"/>
    <mergeCell ref="F9:I9"/>
    <mergeCell ref="F10:F11"/>
    <mergeCell ref="G10:I10"/>
    <mergeCell ref="K10:L10"/>
    <mergeCell ref="J9:L9"/>
    <mergeCell ref="J10:J11"/>
  </mergeCells>
  <phoneticPr fontId="24" type="noConversion"/>
  <hyperlinks>
    <hyperlink ref="M1" location="Obsah!A1" display="späť na Obsah"/>
    <hyperlink ref="M3" location="Ciselniky!A1" display="Číselníky"/>
    <hyperlink ref="M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80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01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140625" style="21" customWidth="1"/>
    <col min="3" max="3" width="11.42578125" style="21" customWidth="1"/>
    <col min="4" max="4" width="7.7109375" style="21" customWidth="1"/>
    <col min="5" max="5" width="9.7109375" style="21" customWidth="1"/>
    <col min="6" max="10" width="7.7109375" style="21" customWidth="1"/>
    <col min="11" max="11" width="10.7109375" style="21" customWidth="1"/>
    <col min="12" max="12" width="7.7109375" style="21" customWidth="1"/>
    <col min="13" max="16384" width="9.140625" style="21"/>
  </cols>
  <sheetData>
    <row r="1" spans="1:14" s="4" customFormat="1" ht="15.75" x14ac:dyDescent="0.2">
      <c r="A1" s="2" t="s">
        <v>335</v>
      </c>
      <c r="D1" s="5"/>
      <c r="E1" s="5"/>
      <c r="M1" s="359" t="s">
        <v>371</v>
      </c>
    </row>
    <row r="2" spans="1:14" s="6" customFormat="1" ht="11.25" x14ac:dyDescent="0.2">
      <c r="A2" s="3"/>
      <c r="D2" s="7"/>
      <c r="E2" s="7"/>
      <c r="M2" s="360"/>
    </row>
    <row r="3" spans="1:14" s="4" customFormat="1" ht="18.75" x14ac:dyDescent="0.2">
      <c r="A3" s="377" t="s">
        <v>120</v>
      </c>
      <c r="D3" s="5"/>
      <c r="E3" s="5"/>
      <c r="M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9"/>
      <c r="L4" s="109"/>
      <c r="M4" s="361"/>
    </row>
    <row r="5" spans="1:14" s="4" customFormat="1" ht="15.75" x14ac:dyDescent="0.2">
      <c r="A5" s="1"/>
      <c r="D5" s="5"/>
      <c r="E5" s="5"/>
      <c r="M5" s="359" t="s">
        <v>419</v>
      </c>
    </row>
    <row r="6" spans="1:14" s="9" customFormat="1" ht="20.25" x14ac:dyDescent="0.2">
      <c r="A6" s="35" t="s">
        <v>167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4"/>
      <c r="N6" s="36"/>
    </row>
    <row r="7" spans="1:14" s="10" customFormat="1" ht="13.5" thickBot="1" x14ac:dyDescent="0.25">
      <c r="A7" s="37" t="s">
        <v>182</v>
      </c>
      <c r="B7" s="39"/>
      <c r="C7" s="38"/>
      <c r="D7" s="38"/>
      <c r="E7" s="38"/>
      <c r="F7" s="39"/>
      <c r="G7" s="39"/>
      <c r="H7" s="39"/>
      <c r="I7" s="39"/>
      <c r="J7" s="38"/>
      <c r="K7" s="433">
        <v>46142</v>
      </c>
      <c r="L7" s="433"/>
      <c r="M7" s="39"/>
      <c r="N7" s="39"/>
    </row>
    <row r="8" spans="1:14" s="20" customFormat="1" ht="15" customHeight="1" x14ac:dyDescent="0.2">
      <c r="A8" s="62"/>
      <c r="B8" s="440" t="s">
        <v>168</v>
      </c>
      <c r="C8" s="435" t="s">
        <v>89</v>
      </c>
      <c r="D8" s="435"/>
      <c r="E8" s="435"/>
      <c r="F8" s="435"/>
      <c r="G8" s="435"/>
      <c r="H8" s="435"/>
      <c r="I8" s="435"/>
      <c r="J8" s="435"/>
      <c r="K8" s="435"/>
      <c r="L8" s="436"/>
      <c r="M8" s="63"/>
      <c r="N8" s="63"/>
    </row>
    <row r="9" spans="1:14" s="20" customFormat="1" ht="15" customHeight="1" x14ac:dyDescent="0.2">
      <c r="A9" s="64" t="s">
        <v>0</v>
      </c>
      <c r="B9" s="441"/>
      <c r="C9" s="443" t="s">
        <v>90</v>
      </c>
      <c r="D9" s="437" t="s">
        <v>380</v>
      </c>
      <c r="E9" s="437" t="s">
        <v>132</v>
      </c>
      <c r="F9" s="446" t="s">
        <v>91</v>
      </c>
      <c r="G9" s="447"/>
      <c r="H9" s="447"/>
      <c r="I9" s="448"/>
      <c r="J9" s="455" t="s">
        <v>92</v>
      </c>
      <c r="K9" s="456"/>
      <c r="L9" s="457"/>
      <c r="M9" s="63"/>
      <c r="N9" s="63"/>
    </row>
    <row r="10" spans="1:14" s="20" customFormat="1" ht="15" customHeight="1" x14ac:dyDescent="0.2">
      <c r="A10" s="64"/>
      <c r="B10" s="441"/>
      <c r="C10" s="444"/>
      <c r="D10" s="438"/>
      <c r="E10" s="438"/>
      <c r="F10" s="449" t="s">
        <v>112</v>
      </c>
      <c r="G10" s="451" t="s">
        <v>127</v>
      </c>
      <c r="H10" s="452"/>
      <c r="I10" s="453"/>
      <c r="J10" s="449" t="s">
        <v>112</v>
      </c>
      <c r="K10" s="451" t="s">
        <v>127</v>
      </c>
      <c r="L10" s="454"/>
      <c r="M10" s="63"/>
      <c r="N10" s="63"/>
    </row>
    <row r="11" spans="1:14" s="20" customFormat="1" ht="34.5" thickBot="1" x14ac:dyDescent="0.25">
      <c r="A11" s="65"/>
      <c r="B11" s="442"/>
      <c r="C11" s="445"/>
      <c r="D11" s="439"/>
      <c r="E11" s="439"/>
      <c r="F11" s="450"/>
      <c r="G11" s="92" t="s">
        <v>128</v>
      </c>
      <c r="H11" s="92" t="s">
        <v>129</v>
      </c>
      <c r="I11" s="92" t="s">
        <v>130</v>
      </c>
      <c r="J11" s="450"/>
      <c r="K11" s="92" t="s">
        <v>131</v>
      </c>
      <c r="L11" s="93" t="s">
        <v>219</v>
      </c>
      <c r="M11" s="63"/>
      <c r="N11" s="63"/>
    </row>
    <row r="12" spans="1:14" ht="15.95" customHeight="1" x14ac:dyDescent="0.2">
      <c r="A12" s="66" t="s">
        <v>1</v>
      </c>
      <c r="B12" s="239">
        <v>749</v>
      </c>
      <c r="C12" s="124">
        <v>423</v>
      </c>
      <c r="D12" s="124">
        <v>11</v>
      </c>
      <c r="E12" s="124">
        <v>13</v>
      </c>
      <c r="F12" s="124">
        <v>1</v>
      </c>
      <c r="G12" s="124">
        <v>0</v>
      </c>
      <c r="H12" s="124">
        <v>1</v>
      </c>
      <c r="I12" s="124">
        <v>0</v>
      </c>
      <c r="J12" s="124">
        <v>19</v>
      </c>
      <c r="K12" s="124">
        <v>7</v>
      </c>
      <c r="L12" s="125">
        <v>12</v>
      </c>
      <c r="M12" s="67"/>
      <c r="N12" s="67"/>
    </row>
    <row r="13" spans="1:14" ht="15.95" customHeight="1" x14ac:dyDescent="0.2">
      <c r="A13" s="66" t="s">
        <v>2</v>
      </c>
      <c r="B13" s="203">
        <v>2381</v>
      </c>
      <c r="C13" s="127">
        <v>1316</v>
      </c>
      <c r="D13" s="127">
        <v>55</v>
      </c>
      <c r="E13" s="127">
        <v>19</v>
      </c>
      <c r="F13" s="127">
        <v>7</v>
      </c>
      <c r="G13" s="127">
        <v>0</v>
      </c>
      <c r="H13" s="127">
        <v>7</v>
      </c>
      <c r="I13" s="127">
        <v>0</v>
      </c>
      <c r="J13" s="127">
        <v>84</v>
      </c>
      <c r="K13" s="127">
        <v>18</v>
      </c>
      <c r="L13" s="77">
        <v>66</v>
      </c>
      <c r="M13" s="67"/>
      <c r="N13" s="67"/>
    </row>
    <row r="14" spans="1:14" ht="15.95" customHeight="1" x14ac:dyDescent="0.2">
      <c r="A14" s="66" t="s">
        <v>3</v>
      </c>
      <c r="B14" s="203">
        <v>1381</v>
      </c>
      <c r="C14" s="127">
        <v>748</v>
      </c>
      <c r="D14" s="127">
        <v>28</v>
      </c>
      <c r="E14" s="127">
        <v>6</v>
      </c>
      <c r="F14" s="127">
        <v>1</v>
      </c>
      <c r="G14" s="127">
        <v>0</v>
      </c>
      <c r="H14" s="127">
        <v>1</v>
      </c>
      <c r="I14" s="127">
        <v>0</v>
      </c>
      <c r="J14" s="127">
        <v>53</v>
      </c>
      <c r="K14" s="127">
        <v>11</v>
      </c>
      <c r="L14" s="77">
        <v>42</v>
      </c>
      <c r="M14" s="67"/>
      <c r="N14" s="67"/>
    </row>
    <row r="15" spans="1:14" ht="15.95" customHeight="1" x14ac:dyDescent="0.2">
      <c r="A15" s="66" t="s">
        <v>4</v>
      </c>
      <c r="B15" s="203">
        <v>2242</v>
      </c>
      <c r="C15" s="127">
        <v>1163</v>
      </c>
      <c r="D15" s="127">
        <v>51</v>
      </c>
      <c r="E15" s="127">
        <v>15</v>
      </c>
      <c r="F15" s="127">
        <v>8</v>
      </c>
      <c r="G15" s="127">
        <v>0</v>
      </c>
      <c r="H15" s="127">
        <v>8</v>
      </c>
      <c r="I15" s="127">
        <v>0</v>
      </c>
      <c r="J15" s="127">
        <v>105</v>
      </c>
      <c r="K15" s="127">
        <v>27</v>
      </c>
      <c r="L15" s="77">
        <v>78</v>
      </c>
      <c r="M15" s="67"/>
      <c r="N15" s="67"/>
    </row>
    <row r="16" spans="1:14" ht="15.95" customHeight="1" x14ac:dyDescent="0.2">
      <c r="A16" s="66" t="s">
        <v>5</v>
      </c>
      <c r="B16" s="203">
        <v>1962</v>
      </c>
      <c r="C16" s="127">
        <v>1018</v>
      </c>
      <c r="D16" s="127">
        <v>34</v>
      </c>
      <c r="E16" s="127">
        <v>10</v>
      </c>
      <c r="F16" s="127">
        <v>10</v>
      </c>
      <c r="G16" s="127">
        <v>0</v>
      </c>
      <c r="H16" s="127">
        <v>5</v>
      </c>
      <c r="I16" s="127">
        <v>5</v>
      </c>
      <c r="J16" s="127">
        <v>63</v>
      </c>
      <c r="K16" s="127">
        <v>19</v>
      </c>
      <c r="L16" s="77">
        <v>44</v>
      </c>
      <c r="M16" s="67"/>
      <c r="N16" s="67"/>
    </row>
    <row r="17" spans="1:14" ht="15.95" customHeight="1" x14ac:dyDescent="0.2">
      <c r="A17" s="66" t="s">
        <v>6</v>
      </c>
      <c r="B17" s="203">
        <v>1533</v>
      </c>
      <c r="C17" s="127">
        <v>834</v>
      </c>
      <c r="D17" s="127">
        <v>43</v>
      </c>
      <c r="E17" s="127">
        <v>0</v>
      </c>
      <c r="F17" s="127">
        <v>38</v>
      </c>
      <c r="G17" s="127">
        <v>0</v>
      </c>
      <c r="H17" s="127">
        <v>37</v>
      </c>
      <c r="I17" s="127">
        <v>1</v>
      </c>
      <c r="J17" s="127">
        <v>84</v>
      </c>
      <c r="K17" s="127">
        <v>11</v>
      </c>
      <c r="L17" s="77">
        <v>73</v>
      </c>
      <c r="M17" s="67"/>
      <c r="N17" s="67"/>
    </row>
    <row r="18" spans="1:14" ht="15.95" customHeight="1" x14ac:dyDescent="0.2">
      <c r="A18" s="66" t="s">
        <v>7</v>
      </c>
      <c r="B18" s="203">
        <v>1304</v>
      </c>
      <c r="C18" s="127">
        <v>672</v>
      </c>
      <c r="D18" s="127">
        <v>37</v>
      </c>
      <c r="E18" s="127">
        <v>2</v>
      </c>
      <c r="F18" s="127">
        <v>7</v>
      </c>
      <c r="G18" s="127">
        <v>0</v>
      </c>
      <c r="H18" s="127">
        <v>7</v>
      </c>
      <c r="I18" s="127">
        <v>0</v>
      </c>
      <c r="J18" s="127">
        <v>76</v>
      </c>
      <c r="K18" s="127">
        <v>13</v>
      </c>
      <c r="L18" s="77">
        <v>63</v>
      </c>
      <c r="M18" s="67"/>
      <c r="N18" s="67"/>
    </row>
    <row r="19" spans="1:14" ht="15.95" customHeight="1" x14ac:dyDescent="0.2">
      <c r="A19" s="66" t="s">
        <v>8</v>
      </c>
      <c r="B19" s="204">
        <v>2079</v>
      </c>
      <c r="C19" s="129">
        <v>1195</v>
      </c>
      <c r="D19" s="129">
        <v>52</v>
      </c>
      <c r="E19" s="129">
        <v>1</v>
      </c>
      <c r="F19" s="129">
        <v>9</v>
      </c>
      <c r="G19" s="129">
        <v>0</v>
      </c>
      <c r="H19" s="129">
        <v>9</v>
      </c>
      <c r="I19" s="129">
        <v>0</v>
      </c>
      <c r="J19" s="129">
        <v>110</v>
      </c>
      <c r="K19" s="129">
        <v>15</v>
      </c>
      <c r="L19" s="78">
        <v>95</v>
      </c>
      <c r="M19" s="67"/>
      <c r="N19" s="67"/>
    </row>
    <row r="20" spans="1:14" ht="15.95" customHeight="1" x14ac:dyDescent="0.2">
      <c r="A20" s="68" t="s">
        <v>9</v>
      </c>
      <c r="B20" s="205">
        <v>13631</v>
      </c>
      <c r="C20" s="131">
        <v>7369</v>
      </c>
      <c r="D20" s="131">
        <v>311</v>
      </c>
      <c r="E20" s="131">
        <v>66</v>
      </c>
      <c r="F20" s="131">
        <v>81</v>
      </c>
      <c r="G20" s="131">
        <v>0</v>
      </c>
      <c r="H20" s="131">
        <v>75</v>
      </c>
      <c r="I20" s="131">
        <v>6</v>
      </c>
      <c r="J20" s="131">
        <v>594</v>
      </c>
      <c r="K20" s="131">
        <v>121</v>
      </c>
      <c r="L20" s="79">
        <v>473</v>
      </c>
      <c r="M20" s="67"/>
      <c r="N20" s="67"/>
    </row>
    <row r="21" spans="1:14" ht="15.95" customHeight="1" x14ac:dyDescent="0.2">
      <c r="A21" s="66" t="s">
        <v>10</v>
      </c>
      <c r="B21" s="202">
        <v>2756</v>
      </c>
      <c r="C21" s="127">
        <v>1623</v>
      </c>
      <c r="D21" s="127">
        <v>97</v>
      </c>
      <c r="E21" s="127">
        <v>2</v>
      </c>
      <c r="F21" s="127">
        <v>32</v>
      </c>
      <c r="G21" s="127">
        <v>1</v>
      </c>
      <c r="H21" s="127">
        <v>31</v>
      </c>
      <c r="I21" s="127">
        <v>0</v>
      </c>
      <c r="J21" s="127">
        <v>125</v>
      </c>
      <c r="K21" s="127">
        <v>17</v>
      </c>
      <c r="L21" s="77">
        <v>108</v>
      </c>
      <c r="M21" s="67"/>
      <c r="N21" s="67"/>
    </row>
    <row r="22" spans="1:14" ht="15.95" customHeight="1" x14ac:dyDescent="0.2">
      <c r="A22" s="66" t="s">
        <v>11</v>
      </c>
      <c r="B22" s="203">
        <v>1685</v>
      </c>
      <c r="C22" s="127">
        <v>959</v>
      </c>
      <c r="D22" s="127">
        <v>63</v>
      </c>
      <c r="E22" s="127">
        <v>8</v>
      </c>
      <c r="F22" s="127">
        <v>18</v>
      </c>
      <c r="G22" s="127">
        <v>0</v>
      </c>
      <c r="H22" s="127">
        <v>18</v>
      </c>
      <c r="I22" s="127">
        <v>0</v>
      </c>
      <c r="J22" s="127">
        <v>100</v>
      </c>
      <c r="K22" s="127">
        <v>10</v>
      </c>
      <c r="L22" s="77">
        <v>90</v>
      </c>
      <c r="M22" s="67"/>
      <c r="N22" s="67"/>
    </row>
    <row r="23" spans="1:14" ht="15.95" customHeight="1" x14ac:dyDescent="0.2">
      <c r="A23" s="66" t="s">
        <v>12</v>
      </c>
      <c r="B23" s="203">
        <v>730</v>
      </c>
      <c r="C23" s="127">
        <v>393</v>
      </c>
      <c r="D23" s="127">
        <v>37</v>
      </c>
      <c r="E23" s="127">
        <v>4</v>
      </c>
      <c r="F23" s="127">
        <v>6</v>
      </c>
      <c r="G23" s="127">
        <v>0</v>
      </c>
      <c r="H23" s="127">
        <v>6</v>
      </c>
      <c r="I23" s="127">
        <v>0</v>
      </c>
      <c r="J23" s="127">
        <v>34</v>
      </c>
      <c r="K23" s="127">
        <v>5</v>
      </c>
      <c r="L23" s="77">
        <v>29</v>
      </c>
      <c r="M23" s="67"/>
      <c r="N23" s="67"/>
    </row>
    <row r="24" spans="1:14" ht="15.95" customHeight="1" x14ac:dyDescent="0.2">
      <c r="A24" s="66" t="s">
        <v>13</v>
      </c>
      <c r="B24" s="203">
        <v>928</v>
      </c>
      <c r="C24" s="127">
        <v>519</v>
      </c>
      <c r="D24" s="127">
        <v>46</v>
      </c>
      <c r="E24" s="127">
        <v>6</v>
      </c>
      <c r="F24" s="127">
        <v>7</v>
      </c>
      <c r="G24" s="127">
        <v>0</v>
      </c>
      <c r="H24" s="127">
        <v>7</v>
      </c>
      <c r="I24" s="127">
        <v>0</v>
      </c>
      <c r="J24" s="127">
        <v>43</v>
      </c>
      <c r="K24" s="127">
        <v>6</v>
      </c>
      <c r="L24" s="77">
        <v>37</v>
      </c>
      <c r="M24" s="67"/>
      <c r="N24" s="67"/>
    </row>
    <row r="25" spans="1:14" ht="15.95" customHeight="1" x14ac:dyDescent="0.2">
      <c r="A25" s="66" t="s">
        <v>14</v>
      </c>
      <c r="B25" s="203">
        <v>1815</v>
      </c>
      <c r="C25" s="127">
        <v>958</v>
      </c>
      <c r="D25" s="127">
        <v>62</v>
      </c>
      <c r="E25" s="127">
        <v>3</v>
      </c>
      <c r="F25" s="127">
        <v>34</v>
      </c>
      <c r="G25" s="127">
        <v>1</v>
      </c>
      <c r="H25" s="127">
        <v>32</v>
      </c>
      <c r="I25" s="127">
        <v>1</v>
      </c>
      <c r="J25" s="127">
        <v>100</v>
      </c>
      <c r="K25" s="127">
        <v>8</v>
      </c>
      <c r="L25" s="77">
        <v>92</v>
      </c>
      <c r="M25" s="67"/>
      <c r="N25" s="67"/>
    </row>
    <row r="26" spans="1:14" ht="15.95" customHeight="1" x14ac:dyDescent="0.2">
      <c r="A26" s="66" t="s">
        <v>15</v>
      </c>
      <c r="B26" s="203">
        <v>1021</v>
      </c>
      <c r="C26" s="127">
        <v>516</v>
      </c>
      <c r="D26" s="127">
        <v>54</v>
      </c>
      <c r="E26" s="127">
        <v>2</v>
      </c>
      <c r="F26" s="127">
        <v>10</v>
      </c>
      <c r="G26" s="127">
        <v>2</v>
      </c>
      <c r="H26" s="127">
        <v>8</v>
      </c>
      <c r="I26" s="127">
        <v>0</v>
      </c>
      <c r="J26" s="127">
        <v>61</v>
      </c>
      <c r="K26" s="127">
        <v>5</v>
      </c>
      <c r="L26" s="77">
        <v>56</v>
      </c>
      <c r="M26" s="67"/>
      <c r="N26" s="67"/>
    </row>
    <row r="27" spans="1:14" ht="15.95" customHeight="1" x14ac:dyDescent="0.2">
      <c r="A27" s="69" t="s">
        <v>16</v>
      </c>
      <c r="B27" s="204">
        <v>2229</v>
      </c>
      <c r="C27" s="129">
        <v>1260</v>
      </c>
      <c r="D27" s="129">
        <v>100</v>
      </c>
      <c r="E27" s="129">
        <v>34</v>
      </c>
      <c r="F27" s="129">
        <v>7</v>
      </c>
      <c r="G27" s="129">
        <v>0</v>
      </c>
      <c r="H27" s="129">
        <v>7</v>
      </c>
      <c r="I27" s="129">
        <v>0</v>
      </c>
      <c r="J27" s="129">
        <v>129</v>
      </c>
      <c r="K27" s="129">
        <v>19</v>
      </c>
      <c r="L27" s="78">
        <v>110</v>
      </c>
      <c r="M27" s="67"/>
      <c r="N27" s="67"/>
    </row>
    <row r="28" spans="1:14" ht="15.95" customHeight="1" x14ac:dyDescent="0.2">
      <c r="A28" s="70" t="s">
        <v>17</v>
      </c>
      <c r="B28" s="205">
        <v>11164</v>
      </c>
      <c r="C28" s="131">
        <v>6228</v>
      </c>
      <c r="D28" s="131">
        <v>459</v>
      </c>
      <c r="E28" s="131">
        <v>59</v>
      </c>
      <c r="F28" s="131">
        <v>114</v>
      </c>
      <c r="G28" s="131">
        <v>4</v>
      </c>
      <c r="H28" s="131">
        <v>109</v>
      </c>
      <c r="I28" s="131">
        <v>1</v>
      </c>
      <c r="J28" s="131">
        <v>592</v>
      </c>
      <c r="K28" s="131">
        <v>70</v>
      </c>
      <c r="L28" s="79">
        <v>522</v>
      </c>
      <c r="M28" s="67"/>
      <c r="N28" s="67"/>
    </row>
    <row r="29" spans="1:14" ht="15.95" customHeight="1" x14ac:dyDescent="0.2">
      <c r="A29" s="66" t="s">
        <v>18</v>
      </c>
      <c r="B29" s="202">
        <v>731</v>
      </c>
      <c r="C29" s="127">
        <v>410</v>
      </c>
      <c r="D29" s="127">
        <v>32</v>
      </c>
      <c r="E29" s="127">
        <v>20</v>
      </c>
      <c r="F29" s="127">
        <v>10</v>
      </c>
      <c r="G29" s="127">
        <v>0</v>
      </c>
      <c r="H29" s="127">
        <v>8</v>
      </c>
      <c r="I29" s="127">
        <v>2</v>
      </c>
      <c r="J29" s="127">
        <v>36</v>
      </c>
      <c r="K29" s="127">
        <v>3</v>
      </c>
      <c r="L29" s="77">
        <v>33</v>
      </c>
      <c r="M29" s="67"/>
      <c r="N29" s="67"/>
    </row>
    <row r="30" spans="1:14" ht="15.95" customHeight="1" x14ac:dyDescent="0.2">
      <c r="A30" s="66" t="s">
        <v>19</v>
      </c>
      <c r="B30" s="203">
        <v>1082</v>
      </c>
      <c r="C30" s="127">
        <v>601</v>
      </c>
      <c r="D30" s="127">
        <v>51</v>
      </c>
      <c r="E30" s="127">
        <v>7</v>
      </c>
      <c r="F30" s="127">
        <v>4</v>
      </c>
      <c r="G30" s="127">
        <v>0</v>
      </c>
      <c r="H30" s="127">
        <v>3</v>
      </c>
      <c r="I30" s="127">
        <v>1</v>
      </c>
      <c r="J30" s="127">
        <v>35</v>
      </c>
      <c r="K30" s="127">
        <v>5</v>
      </c>
      <c r="L30" s="77">
        <v>30</v>
      </c>
      <c r="M30" s="67"/>
      <c r="N30" s="67"/>
    </row>
    <row r="31" spans="1:14" ht="15.95" customHeight="1" x14ac:dyDescent="0.2">
      <c r="A31" s="66" t="s">
        <v>20</v>
      </c>
      <c r="B31" s="203">
        <v>463</v>
      </c>
      <c r="C31" s="127">
        <v>210</v>
      </c>
      <c r="D31" s="127">
        <v>33</v>
      </c>
      <c r="E31" s="127">
        <v>2</v>
      </c>
      <c r="F31" s="127">
        <v>4</v>
      </c>
      <c r="G31" s="127">
        <v>0</v>
      </c>
      <c r="H31" s="127">
        <v>4</v>
      </c>
      <c r="I31" s="127">
        <v>0</v>
      </c>
      <c r="J31" s="127">
        <v>18</v>
      </c>
      <c r="K31" s="127">
        <v>2</v>
      </c>
      <c r="L31" s="77">
        <v>16</v>
      </c>
      <c r="M31" s="67"/>
      <c r="N31" s="67"/>
    </row>
    <row r="32" spans="1:14" ht="15.95" customHeight="1" x14ac:dyDescent="0.2">
      <c r="A32" s="66" t="s">
        <v>21</v>
      </c>
      <c r="B32" s="203">
        <v>1193</v>
      </c>
      <c r="C32" s="127">
        <v>668</v>
      </c>
      <c r="D32" s="127">
        <v>55</v>
      </c>
      <c r="E32" s="127">
        <v>11</v>
      </c>
      <c r="F32" s="127">
        <v>13</v>
      </c>
      <c r="G32" s="127">
        <v>0</v>
      </c>
      <c r="H32" s="127">
        <v>13</v>
      </c>
      <c r="I32" s="127">
        <v>0</v>
      </c>
      <c r="J32" s="127">
        <v>44</v>
      </c>
      <c r="K32" s="127">
        <v>5</v>
      </c>
      <c r="L32" s="77">
        <v>39</v>
      </c>
      <c r="M32" s="67"/>
      <c r="N32" s="67"/>
    </row>
    <row r="33" spans="1:14" ht="15.95" customHeight="1" x14ac:dyDescent="0.2">
      <c r="A33" s="66" t="s">
        <v>22</v>
      </c>
      <c r="B33" s="203">
        <v>1057</v>
      </c>
      <c r="C33" s="127">
        <v>560</v>
      </c>
      <c r="D33" s="127">
        <v>27</v>
      </c>
      <c r="E33" s="127">
        <v>42</v>
      </c>
      <c r="F33" s="127">
        <v>3</v>
      </c>
      <c r="G33" s="127">
        <v>2</v>
      </c>
      <c r="H33" s="127">
        <v>1</v>
      </c>
      <c r="I33" s="127">
        <v>0</v>
      </c>
      <c r="J33" s="127">
        <v>59</v>
      </c>
      <c r="K33" s="127">
        <v>4</v>
      </c>
      <c r="L33" s="77">
        <v>55</v>
      </c>
      <c r="M33" s="67"/>
      <c r="N33" s="67"/>
    </row>
    <row r="34" spans="1:14" ht="15.95" customHeight="1" x14ac:dyDescent="0.2">
      <c r="A34" s="66" t="s">
        <v>23</v>
      </c>
      <c r="B34" s="203">
        <v>1219</v>
      </c>
      <c r="C34" s="127">
        <v>617</v>
      </c>
      <c r="D34" s="127">
        <v>76</v>
      </c>
      <c r="E34" s="127">
        <v>1</v>
      </c>
      <c r="F34" s="127">
        <v>1</v>
      </c>
      <c r="G34" s="127">
        <v>0</v>
      </c>
      <c r="H34" s="127">
        <v>1</v>
      </c>
      <c r="I34" s="127">
        <v>0</v>
      </c>
      <c r="J34" s="127">
        <v>68</v>
      </c>
      <c r="K34" s="127">
        <v>15</v>
      </c>
      <c r="L34" s="77">
        <v>53</v>
      </c>
      <c r="M34" s="67"/>
      <c r="N34" s="67"/>
    </row>
    <row r="35" spans="1:14" ht="15.95" customHeight="1" x14ac:dyDescent="0.2">
      <c r="A35" s="66" t="s">
        <v>24</v>
      </c>
      <c r="B35" s="203">
        <v>3733</v>
      </c>
      <c r="C35" s="127">
        <v>1904</v>
      </c>
      <c r="D35" s="127">
        <v>206</v>
      </c>
      <c r="E35" s="127">
        <v>137</v>
      </c>
      <c r="F35" s="127">
        <v>14</v>
      </c>
      <c r="G35" s="127">
        <v>0</v>
      </c>
      <c r="H35" s="127">
        <v>13</v>
      </c>
      <c r="I35" s="127">
        <v>1</v>
      </c>
      <c r="J35" s="127">
        <v>139</v>
      </c>
      <c r="K35" s="127">
        <v>16</v>
      </c>
      <c r="L35" s="77">
        <v>123</v>
      </c>
      <c r="M35" s="67"/>
      <c r="N35" s="67"/>
    </row>
    <row r="36" spans="1:14" ht="15.95" customHeight="1" x14ac:dyDescent="0.2">
      <c r="A36" s="66" t="s">
        <v>25</v>
      </c>
      <c r="B36" s="203">
        <v>795</v>
      </c>
      <c r="C36" s="127">
        <v>445</v>
      </c>
      <c r="D36" s="127">
        <v>49</v>
      </c>
      <c r="E36" s="127">
        <v>14</v>
      </c>
      <c r="F36" s="127">
        <v>4</v>
      </c>
      <c r="G36" s="127">
        <v>1</v>
      </c>
      <c r="H36" s="127">
        <v>3</v>
      </c>
      <c r="I36" s="127">
        <v>0</v>
      </c>
      <c r="J36" s="127">
        <v>40</v>
      </c>
      <c r="K36" s="127">
        <v>5</v>
      </c>
      <c r="L36" s="77">
        <v>35</v>
      </c>
      <c r="M36" s="67"/>
      <c r="N36" s="67"/>
    </row>
    <row r="37" spans="1:14" ht="15.95" customHeight="1" x14ac:dyDescent="0.2">
      <c r="A37" s="69" t="s">
        <v>26</v>
      </c>
      <c r="B37" s="204">
        <v>1837</v>
      </c>
      <c r="C37" s="129">
        <v>1023</v>
      </c>
      <c r="D37" s="129">
        <v>71</v>
      </c>
      <c r="E37" s="129">
        <v>47</v>
      </c>
      <c r="F37" s="129">
        <v>4</v>
      </c>
      <c r="G37" s="129">
        <v>0</v>
      </c>
      <c r="H37" s="129">
        <v>4</v>
      </c>
      <c r="I37" s="129">
        <v>0</v>
      </c>
      <c r="J37" s="129">
        <v>88</v>
      </c>
      <c r="K37" s="129">
        <v>14</v>
      </c>
      <c r="L37" s="78">
        <v>74</v>
      </c>
      <c r="M37" s="67"/>
      <c r="N37" s="67"/>
    </row>
    <row r="38" spans="1:14" ht="15.95" customHeight="1" x14ac:dyDescent="0.2">
      <c r="A38" s="70" t="s">
        <v>27</v>
      </c>
      <c r="B38" s="240">
        <v>12110</v>
      </c>
      <c r="C38" s="131">
        <v>6438</v>
      </c>
      <c r="D38" s="131">
        <v>600</v>
      </c>
      <c r="E38" s="131">
        <v>281</v>
      </c>
      <c r="F38" s="131">
        <v>57</v>
      </c>
      <c r="G38" s="131">
        <v>3</v>
      </c>
      <c r="H38" s="131">
        <v>50</v>
      </c>
      <c r="I38" s="131">
        <v>4</v>
      </c>
      <c r="J38" s="131">
        <v>527</v>
      </c>
      <c r="K38" s="131">
        <v>69</v>
      </c>
      <c r="L38" s="79">
        <v>458</v>
      </c>
      <c r="M38" s="67"/>
      <c r="N38" s="67"/>
    </row>
    <row r="39" spans="1:14" ht="15.95" customHeight="1" x14ac:dyDescent="0.2">
      <c r="A39" s="66" t="s">
        <v>28</v>
      </c>
      <c r="B39" s="202">
        <v>2694</v>
      </c>
      <c r="C39" s="127">
        <v>1571</v>
      </c>
      <c r="D39" s="127">
        <v>58</v>
      </c>
      <c r="E39" s="127">
        <v>0</v>
      </c>
      <c r="F39" s="127">
        <v>37</v>
      </c>
      <c r="G39" s="127">
        <v>9</v>
      </c>
      <c r="H39" s="127">
        <v>28</v>
      </c>
      <c r="I39" s="127">
        <v>0</v>
      </c>
      <c r="J39" s="127">
        <v>121</v>
      </c>
      <c r="K39" s="127">
        <v>19</v>
      </c>
      <c r="L39" s="77">
        <v>102</v>
      </c>
      <c r="M39" s="67"/>
      <c r="N39" s="67"/>
    </row>
    <row r="40" spans="1:14" ht="15.95" customHeight="1" x14ac:dyDescent="0.2">
      <c r="A40" s="66" t="s">
        <v>29</v>
      </c>
      <c r="B40" s="203">
        <v>2581</v>
      </c>
      <c r="C40" s="127">
        <v>1532</v>
      </c>
      <c r="D40" s="127">
        <v>55</v>
      </c>
      <c r="E40" s="127">
        <v>7</v>
      </c>
      <c r="F40" s="127">
        <v>25</v>
      </c>
      <c r="G40" s="127">
        <v>2</v>
      </c>
      <c r="H40" s="127">
        <v>23</v>
      </c>
      <c r="I40" s="127">
        <v>0</v>
      </c>
      <c r="J40" s="127">
        <v>156</v>
      </c>
      <c r="K40" s="127">
        <v>14</v>
      </c>
      <c r="L40" s="77">
        <v>142</v>
      </c>
      <c r="M40" s="67"/>
      <c r="N40" s="67"/>
    </row>
    <row r="41" spans="1:14" ht="15.95" customHeight="1" x14ac:dyDescent="0.2">
      <c r="A41" s="66" t="s">
        <v>30</v>
      </c>
      <c r="B41" s="203">
        <v>2801</v>
      </c>
      <c r="C41" s="127">
        <v>1633</v>
      </c>
      <c r="D41" s="127">
        <v>101</v>
      </c>
      <c r="E41" s="127">
        <v>68</v>
      </c>
      <c r="F41" s="127">
        <v>20</v>
      </c>
      <c r="G41" s="127">
        <v>0</v>
      </c>
      <c r="H41" s="127">
        <v>20</v>
      </c>
      <c r="I41" s="127">
        <v>0</v>
      </c>
      <c r="J41" s="127">
        <v>122</v>
      </c>
      <c r="K41" s="127">
        <v>29</v>
      </c>
      <c r="L41" s="77">
        <v>93</v>
      </c>
      <c r="M41" s="67"/>
      <c r="N41" s="67"/>
    </row>
    <row r="42" spans="1:14" ht="15.95" customHeight="1" x14ac:dyDescent="0.2">
      <c r="A42" s="66" t="s">
        <v>31</v>
      </c>
      <c r="B42" s="203">
        <v>3248</v>
      </c>
      <c r="C42" s="127">
        <v>1856</v>
      </c>
      <c r="D42" s="127">
        <v>77</v>
      </c>
      <c r="E42" s="127">
        <v>30</v>
      </c>
      <c r="F42" s="127">
        <v>38</v>
      </c>
      <c r="G42" s="127">
        <v>2</v>
      </c>
      <c r="H42" s="127">
        <v>36</v>
      </c>
      <c r="I42" s="127">
        <v>0</v>
      </c>
      <c r="J42" s="127">
        <v>167</v>
      </c>
      <c r="K42" s="127">
        <v>16</v>
      </c>
      <c r="L42" s="77">
        <v>151</v>
      </c>
      <c r="M42" s="67"/>
      <c r="N42" s="67"/>
    </row>
    <row r="43" spans="1:14" ht="15.95" customHeight="1" x14ac:dyDescent="0.2">
      <c r="A43" s="66" t="s">
        <v>32</v>
      </c>
      <c r="B43" s="207">
        <v>1186</v>
      </c>
      <c r="C43" s="135">
        <v>678</v>
      </c>
      <c r="D43" s="135">
        <v>32</v>
      </c>
      <c r="E43" s="135">
        <v>3</v>
      </c>
      <c r="F43" s="135">
        <v>20</v>
      </c>
      <c r="G43" s="135">
        <v>0</v>
      </c>
      <c r="H43" s="135">
        <v>20</v>
      </c>
      <c r="I43" s="135">
        <v>0</v>
      </c>
      <c r="J43" s="135">
        <v>40</v>
      </c>
      <c r="K43" s="135">
        <v>5</v>
      </c>
      <c r="L43" s="80">
        <v>35</v>
      </c>
      <c r="M43" s="67"/>
      <c r="N43" s="67"/>
    </row>
    <row r="44" spans="1:14" ht="15.95" customHeight="1" x14ac:dyDescent="0.2">
      <c r="A44" s="66" t="s">
        <v>33</v>
      </c>
      <c r="B44" s="203">
        <v>1821</v>
      </c>
      <c r="C44" s="127">
        <v>1029</v>
      </c>
      <c r="D44" s="127">
        <v>64</v>
      </c>
      <c r="E44" s="127">
        <v>12</v>
      </c>
      <c r="F44" s="127">
        <v>5</v>
      </c>
      <c r="G44" s="127">
        <v>0</v>
      </c>
      <c r="H44" s="127">
        <v>5</v>
      </c>
      <c r="I44" s="127">
        <v>0</v>
      </c>
      <c r="J44" s="127">
        <v>95</v>
      </c>
      <c r="K44" s="127">
        <v>10</v>
      </c>
      <c r="L44" s="77">
        <v>85</v>
      </c>
      <c r="M44" s="67"/>
      <c r="N44" s="67"/>
    </row>
    <row r="45" spans="1:14" ht="15.95" customHeight="1" x14ac:dyDescent="0.2">
      <c r="A45" s="69" t="s">
        <v>34</v>
      </c>
      <c r="B45" s="204">
        <v>819</v>
      </c>
      <c r="C45" s="129">
        <v>496</v>
      </c>
      <c r="D45" s="129">
        <v>38</v>
      </c>
      <c r="E45" s="129">
        <v>21</v>
      </c>
      <c r="F45" s="129">
        <v>4</v>
      </c>
      <c r="G45" s="129">
        <v>0</v>
      </c>
      <c r="H45" s="129">
        <v>4</v>
      </c>
      <c r="I45" s="129">
        <v>0</v>
      </c>
      <c r="J45" s="129">
        <v>36</v>
      </c>
      <c r="K45" s="129">
        <v>6</v>
      </c>
      <c r="L45" s="78">
        <v>30</v>
      </c>
      <c r="M45" s="67"/>
      <c r="N45" s="67"/>
    </row>
    <row r="46" spans="1:14" ht="15.95" customHeight="1" x14ac:dyDescent="0.2">
      <c r="A46" s="70" t="s">
        <v>35</v>
      </c>
      <c r="B46" s="205">
        <v>15150</v>
      </c>
      <c r="C46" s="131">
        <v>8795</v>
      </c>
      <c r="D46" s="131">
        <v>425</v>
      </c>
      <c r="E46" s="131">
        <v>141</v>
      </c>
      <c r="F46" s="131">
        <v>149</v>
      </c>
      <c r="G46" s="131">
        <v>13</v>
      </c>
      <c r="H46" s="131">
        <v>136</v>
      </c>
      <c r="I46" s="131">
        <v>0</v>
      </c>
      <c r="J46" s="131">
        <v>737</v>
      </c>
      <c r="K46" s="131">
        <v>99</v>
      </c>
      <c r="L46" s="79">
        <v>638</v>
      </c>
      <c r="M46" s="67"/>
      <c r="N46" s="67"/>
    </row>
    <row r="47" spans="1:14" ht="15.95" customHeight="1" x14ac:dyDescent="0.2">
      <c r="A47" s="66" t="s">
        <v>36</v>
      </c>
      <c r="B47" s="202">
        <v>704</v>
      </c>
      <c r="C47" s="127">
        <v>378</v>
      </c>
      <c r="D47" s="127">
        <v>26</v>
      </c>
      <c r="E47" s="127">
        <v>1</v>
      </c>
      <c r="F47" s="127">
        <v>2</v>
      </c>
      <c r="G47" s="127">
        <v>0</v>
      </c>
      <c r="H47" s="127">
        <v>2</v>
      </c>
      <c r="I47" s="127">
        <v>0</v>
      </c>
      <c r="J47" s="127">
        <v>35</v>
      </c>
      <c r="K47" s="127">
        <v>6</v>
      </c>
      <c r="L47" s="77">
        <v>29</v>
      </c>
      <c r="M47" s="67"/>
      <c r="N47" s="67"/>
    </row>
    <row r="48" spans="1:14" ht="15.95" customHeight="1" x14ac:dyDescent="0.2">
      <c r="A48" s="66" t="s">
        <v>37</v>
      </c>
      <c r="B48" s="203">
        <v>2544</v>
      </c>
      <c r="C48" s="127">
        <v>1425</v>
      </c>
      <c r="D48" s="127">
        <v>128</v>
      </c>
      <c r="E48" s="127">
        <v>26</v>
      </c>
      <c r="F48" s="127">
        <v>5</v>
      </c>
      <c r="G48" s="127">
        <v>0</v>
      </c>
      <c r="H48" s="127">
        <v>4</v>
      </c>
      <c r="I48" s="127">
        <v>1</v>
      </c>
      <c r="J48" s="127">
        <v>155</v>
      </c>
      <c r="K48" s="127">
        <v>15</v>
      </c>
      <c r="L48" s="77">
        <v>140</v>
      </c>
      <c r="M48" s="67"/>
      <c r="N48" s="67"/>
    </row>
    <row r="49" spans="1:14" ht="15.95" customHeight="1" x14ac:dyDescent="0.2">
      <c r="A49" s="66" t="s">
        <v>38</v>
      </c>
      <c r="B49" s="203">
        <v>1018</v>
      </c>
      <c r="C49" s="127">
        <v>516</v>
      </c>
      <c r="D49" s="127">
        <v>41</v>
      </c>
      <c r="E49" s="127">
        <v>0</v>
      </c>
      <c r="F49" s="127">
        <v>3</v>
      </c>
      <c r="G49" s="127">
        <v>0</v>
      </c>
      <c r="H49" s="127">
        <v>3</v>
      </c>
      <c r="I49" s="127">
        <v>0</v>
      </c>
      <c r="J49" s="127">
        <v>61</v>
      </c>
      <c r="K49" s="127">
        <v>8</v>
      </c>
      <c r="L49" s="77">
        <v>53</v>
      </c>
      <c r="M49" s="67"/>
      <c r="N49" s="67"/>
    </row>
    <row r="50" spans="1:14" ht="15.95" customHeight="1" x14ac:dyDescent="0.2">
      <c r="A50" s="66" t="s">
        <v>39</v>
      </c>
      <c r="B50" s="203">
        <v>1057</v>
      </c>
      <c r="C50" s="127">
        <v>564</v>
      </c>
      <c r="D50" s="127">
        <v>46</v>
      </c>
      <c r="E50" s="127">
        <v>2</v>
      </c>
      <c r="F50" s="127">
        <v>2</v>
      </c>
      <c r="G50" s="127">
        <v>0</v>
      </c>
      <c r="H50" s="127">
        <v>1</v>
      </c>
      <c r="I50" s="127">
        <v>1</v>
      </c>
      <c r="J50" s="127">
        <v>41</v>
      </c>
      <c r="K50" s="127">
        <v>7</v>
      </c>
      <c r="L50" s="77">
        <v>34</v>
      </c>
      <c r="M50" s="67"/>
      <c r="N50" s="67"/>
    </row>
    <row r="51" spans="1:14" ht="15.95" customHeight="1" x14ac:dyDescent="0.2">
      <c r="A51" s="66" t="s">
        <v>40</v>
      </c>
      <c r="B51" s="203">
        <v>2161</v>
      </c>
      <c r="C51" s="127">
        <v>1116</v>
      </c>
      <c r="D51" s="127">
        <v>64</v>
      </c>
      <c r="E51" s="127">
        <v>10</v>
      </c>
      <c r="F51" s="127">
        <v>28</v>
      </c>
      <c r="G51" s="127">
        <v>0</v>
      </c>
      <c r="H51" s="127">
        <v>28</v>
      </c>
      <c r="I51" s="127">
        <v>0</v>
      </c>
      <c r="J51" s="127">
        <v>80</v>
      </c>
      <c r="K51" s="127">
        <v>12</v>
      </c>
      <c r="L51" s="77">
        <v>68</v>
      </c>
      <c r="M51" s="67"/>
      <c r="N51" s="67"/>
    </row>
    <row r="52" spans="1:14" ht="15.95" customHeight="1" x14ac:dyDescent="0.2">
      <c r="A52" s="66" t="s">
        <v>41</v>
      </c>
      <c r="B52" s="203">
        <v>2205</v>
      </c>
      <c r="C52" s="127">
        <v>1161</v>
      </c>
      <c r="D52" s="127">
        <v>108</v>
      </c>
      <c r="E52" s="127">
        <v>130</v>
      </c>
      <c r="F52" s="127">
        <v>8</v>
      </c>
      <c r="G52" s="127">
        <v>0</v>
      </c>
      <c r="H52" s="127">
        <v>8</v>
      </c>
      <c r="I52" s="127">
        <v>0</v>
      </c>
      <c r="J52" s="127">
        <v>139</v>
      </c>
      <c r="K52" s="127">
        <v>19</v>
      </c>
      <c r="L52" s="77">
        <v>120</v>
      </c>
      <c r="M52" s="67"/>
      <c r="N52" s="67"/>
    </row>
    <row r="53" spans="1:14" ht="15.95" customHeight="1" x14ac:dyDescent="0.2">
      <c r="A53" s="66" t="s">
        <v>42</v>
      </c>
      <c r="B53" s="203">
        <v>1566</v>
      </c>
      <c r="C53" s="127">
        <v>972</v>
      </c>
      <c r="D53" s="127">
        <v>64</v>
      </c>
      <c r="E53" s="127">
        <v>3</v>
      </c>
      <c r="F53" s="127">
        <v>2</v>
      </c>
      <c r="G53" s="127">
        <v>0</v>
      </c>
      <c r="H53" s="127">
        <v>2</v>
      </c>
      <c r="I53" s="127">
        <v>0</v>
      </c>
      <c r="J53" s="127">
        <v>125</v>
      </c>
      <c r="K53" s="127">
        <v>18</v>
      </c>
      <c r="L53" s="77">
        <v>107</v>
      </c>
      <c r="M53" s="67"/>
      <c r="N53" s="67"/>
    </row>
    <row r="54" spans="1:14" ht="15.95" customHeight="1" x14ac:dyDescent="0.2">
      <c r="A54" s="66" t="s">
        <v>43</v>
      </c>
      <c r="B54" s="203">
        <v>1485</v>
      </c>
      <c r="C54" s="127">
        <v>716</v>
      </c>
      <c r="D54" s="127">
        <v>47</v>
      </c>
      <c r="E54" s="127">
        <v>9</v>
      </c>
      <c r="F54" s="127">
        <v>7</v>
      </c>
      <c r="G54" s="127">
        <v>1</v>
      </c>
      <c r="H54" s="127">
        <v>6</v>
      </c>
      <c r="I54" s="127">
        <v>0</v>
      </c>
      <c r="J54" s="127">
        <v>81</v>
      </c>
      <c r="K54" s="127">
        <v>10</v>
      </c>
      <c r="L54" s="77">
        <v>71</v>
      </c>
      <c r="M54" s="67"/>
      <c r="N54" s="67"/>
    </row>
    <row r="55" spans="1:14" s="22" customFormat="1" ht="15.95" customHeight="1" x14ac:dyDescent="0.2">
      <c r="A55" s="66" t="s">
        <v>44</v>
      </c>
      <c r="B55" s="203">
        <v>505</v>
      </c>
      <c r="C55" s="127">
        <v>236</v>
      </c>
      <c r="D55" s="127">
        <v>37</v>
      </c>
      <c r="E55" s="127">
        <v>13</v>
      </c>
      <c r="F55" s="127">
        <v>0</v>
      </c>
      <c r="G55" s="127">
        <v>0</v>
      </c>
      <c r="H55" s="127">
        <v>0</v>
      </c>
      <c r="I55" s="127">
        <v>0</v>
      </c>
      <c r="J55" s="127">
        <v>24</v>
      </c>
      <c r="K55" s="127">
        <v>1</v>
      </c>
      <c r="L55" s="77">
        <v>23</v>
      </c>
      <c r="M55" s="71"/>
      <c r="N55" s="71"/>
    </row>
    <row r="56" spans="1:14" ht="15.95" customHeight="1" x14ac:dyDescent="0.2">
      <c r="A56" s="66" t="s">
        <v>45</v>
      </c>
      <c r="B56" s="203">
        <v>934</v>
      </c>
      <c r="C56" s="127">
        <v>480</v>
      </c>
      <c r="D56" s="127">
        <v>34</v>
      </c>
      <c r="E56" s="127">
        <v>0</v>
      </c>
      <c r="F56" s="127">
        <v>1</v>
      </c>
      <c r="G56" s="127">
        <v>0</v>
      </c>
      <c r="H56" s="127">
        <v>1</v>
      </c>
      <c r="I56" s="127">
        <v>0</v>
      </c>
      <c r="J56" s="127">
        <v>66</v>
      </c>
      <c r="K56" s="127">
        <v>8</v>
      </c>
      <c r="L56" s="77">
        <v>58</v>
      </c>
      <c r="M56" s="67"/>
      <c r="N56" s="67"/>
    </row>
    <row r="57" spans="1:14" ht="15.95" customHeight="1" x14ac:dyDescent="0.2">
      <c r="A57" s="69" t="s">
        <v>46</v>
      </c>
      <c r="B57" s="204">
        <v>3174</v>
      </c>
      <c r="C57" s="129">
        <v>1681</v>
      </c>
      <c r="D57" s="129">
        <v>131</v>
      </c>
      <c r="E57" s="129">
        <v>10</v>
      </c>
      <c r="F57" s="129">
        <v>8</v>
      </c>
      <c r="G57" s="129">
        <v>1</v>
      </c>
      <c r="H57" s="129">
        <v>6</v>
      </c>
      <c r="I57" s="129">
        <v>1</v>
      </c>
      <c r="J57" s="129">
        <v>187</v>
      </c>
      <c r="K57" s="129">
        <v>27</v>
      </c>
      <c r="L57" s="78">
        <v>160</v>
      </c>
      <c r="M57" s="67"/>
      <c r="N57" s="67"/>
    </row>
    <row r="58" spans="1:14" ht="15.95" customHeight="1" thickBot="1" x14ac:dyDescent="0.25">
      <c r="A58" s="72" t="s">
        <v>47</v>
      </c>
      <c r="B58" s="208">
        <v>17353</v>
      </c>
      <c r="C58" s="137">
        <v>9245</v>
      </c>
      <c r="D58" s="137">
        <v>726</v>
      </c>
      <c r="E58" s="137">
        <v>204</v>
      </c>
      <c r="F58" s="137">
        <v>66</v>
      </c>
      <c r="G58" s="137">
        <v>2</v>
      </c>
      <c r="H58" s="137">
        <v>61</v>
      </c>
      <c r="I58" s="137">
        <v>3</v>
      </c>
      <c r="J58" s="137">
        <v>994</v>
      </c>
      <c r="K58" s="137">
        <v>131</v>
      </c>
      <c r="L58" s="81">
        <v>863</v>
      </c>
      <c r="M58" s="67"/>
      <c r="N58" s="67"/>
    </row>
    <row r="59" spans="1:14" ht="15.95" customHeight="1" x14ac:dyDescent="0.2">
      <c r="A59" s="73" t="s">
        <v>48</v>
      </c>
      <c r="B59" s="203">
        <v>2436</v>
      </c>
      <c r="C59" s="127">
        <v>1184</v>
      </c>
      <c r="D59" s="127">
        <v>62</v>
      </c>
      <c r="E59" s="127">
        <v>12</v>
      </c>
      <c r="F59" s="127">
        <v>12</v>
      </c>
      <c r="G59" s="127">
        <v>1</v>
      </c>
      <c r="H59" s="127">
        <v>11</v>
      </c>
      <c r="I59" s="127">
        <v>0</v>
      </c>
      <c r="J59" s="127">
        <v>113</v>
      </c>
      <c r="K59" s="127">
        <v>11</v>
      </c>
      <c r="L59" s="77">
        <v>102</v>
      </c>
      <c r="M59" s="67"/>
      <c r="N59" s="67"/>
    </row>
    <row r="60" spans="1:14" ht="15.95" customHeight="1" x14ac:dyDescent="0.2">
      <c r="A60" s="66" t="s">
        <v>49</v>
      </c>
      <c r="B60" s="203">
        <v>580</v>
      </c>
      <c r="C60" s="127">
        <v>291</v>
      </c>
      <c r="D60" s="127">
        <v>47</v>
      </c>
      <c r="E60" s="127">
        <v>1</v>
      </c>
      <c r="F60" s="127">
        <v>0</v>
      </c>
      <c r="G60" s="127">
        <v>0</v>
      </c>
      <c r="H60" s="127">
        <v>0</v>
      </c>
      <c r="I60" s="127">
        <v>0</v>
      </c>
      <c r="J60" s="127">
        <v>28</v>
      </c>
      <c r="K60" s="127">
        <v>5</v>
      </c>
      <c r="L60" s="77">
        <v>23</v>
      </c>
      <c r="M60" s="67"/>
      <c r="N60" s="67"/>
    </row>
    <row r="61" spans="1:14" ht="15.95" customHeight="1" x14ac:dyDescent="0.2">
      <c r="A61" s="66" t="s">
        <v>50</v>
      </c>
      <c r="B61" s="203">
        <v>1989</v>
      </c>
      <c r="C61" s="127">
        <v>1067</v>
      </c>
      <c r="D61" s="127">
        <v>54</v>
      </c>
      <c r="E61" s="127">
        <v>9</v>
      </c>
      <c r="F61" s="127">
        <v>26</v>
      </c>
      <c r="G61" s="127">
        <v>2</v>
      </c>
      <c r="H61" s="127">
        <v>24</v>
      </c>
      <c r="I61" s="127">
        <v>0</v>
      </c>
      <c r="J61" s="127">
        <v>89</v>
      </c>
      <c r="K61" s="127">
        <v>6</v>
      </c>
      <c r="L61" s="77">
        <v>83</v>
      </c>
      <c r="M61" s="67"/>
      <c r="N61" s="67"/>
    </row>
    <row r="62" spans="1:14" ht="15.95" customHeight="1" x14ac:dyDescent="0.2">
      <c r="A62" s="66" t="s">
        <v>51</v>
      </c>
      <c r="B62" s="203">
        <v>958</v>
      </c>
      <c r="C62" s="127">
        <v>506</v>
      </c>
      <c r="D62" s="127">
        <v>45</v>
      </c>
      <c r="E62" s="127">
        <v>32</v>
      </c>
      <c r="F62" s="127">
        <v>2</v>
      </c>
      <c r="G62" s="127">
        <v>0</v>
      </c>
      <c r="H62" s="127">
        <v>2</v>
      </c>
      <c r="I62" s="127">
        <v>0</v>
      </c>
      <c r="J62" s="127">
        <v>38</v>
      </c>
      <c r="K62" s="127">
        <v>2</v>
      </c>
      <c r="L62" s="77">
        <v>36</v>
      </c>
      <c r="M62" s="67"/>
      <c r="N62" s="67"/>
    </row>
    <row r="63" spans="1:14" ht="15.95" customHeight="1" x14ac:dyDescent="0.2">
      <c r="A63" s="66" t="s">
        <v>52</v>
      </c>
      <c r="B63" s="203">
        <v>797</v>
      </c>
      <c r="C63" s="127">
        <v>414</v>
      </c>
      <c r="D63" s="127">
        <v>19</v>
      </c>
      <c r="E63" s="127">
        <v>2</v>
      </c>
      <c r="F63" s="127">
        <v>7</v>
      </c>
      <c r="G63" s="127">
        <v>1</v>
      </c>
      <c r="H63" s="127">
        <v>6</v>
      </c>
      <c r="I63" s="127">
        <v>0</v>
      </c>
      <c r="J63" s="127">
        <v>25</v>
      </c>
      <c r="K63" s="127">
        <v>0</v>
      </c>
      <c r="L63" s="77">
        <v>25</v>
      </c>
      <c r="M63" s="67"/>
      <c r="N63" s="67"/>
    </row>
    <row r="64" spans="1:14" ht="15.95" customHeight="1" x14ac:dyDescent="0.2">
      <c r="A64" s="66" t="s">
        <v>53</v>
      </c>
      <c r="B64" s="203">
        <v>3748</v>
      </c>
      <c r="C64" s="127">
        <v>1992</v>
      </c>
      <c r="D64" s="127">
        <v>46</v>
      </c>
      <c r="E64" s="127">
        <v>15</v>
      </c>
      <c r="F64" s="127">
        <v>20</v>
      </c>
      <c r="G64" s="127">
        <v>4</v>
      </c>
      <c r="H64" s="127">
        <v>15</v>
      </c>
      <c r="I64" s="127">
        <v>1</v>
      </c>
      <c r="J64" s="127">
        <v>143</v>
      </c>
      <c r="K64" s="127">
        <v>9</v>
      </c>
      <c r="L64" s="77">
        <v>134</v>
      </c>
      <c r="M64" s="67"/>
      <c r="N64" s="67"/>
    </row>
    <row r="65" spans="1:14" ht="15.95" customHeight="1" x14ac:dyDescent="0.2">
      <c r="A65" s="66" t="s">
        <v>54</v>
      </c>
      <c r="B65" s="203">
        <v>1260</v>
      </c>
      <c r="C65" s="127">
        <v>639</v>
      </c>
      <c r="D65" s="127">
        <v>18</v>
      </c>
      <c r="E65" s="127">
        <v>15</v>
      </c>
      <c r="F65" s="127">
        <v>7</v>
      </c>
      <c r="G65" s="127">
        <v>0</v>
      </c>
      <c r="H65" s="127">
        <v>6</v>
      </c>
      <c r="I65" s="127">
        <v>1</v>
      </c>
      <c r="J65" s="127">
        <v>51</v>
      </c>
      <c r="K65" s="127">
        <v>4</v>
      </c>
      <c r="L65" s="77">
        <v>47</v>
      </c>
      <c r="M65" s="67"/>
      <c r="N65" s="67"/>
    </row>
    <row r="66" spans="1:14" ht="15.95" customHeight="1" x14ac:dyDescent="0.2">
      <c r="A66" s="66" t="s">
        <v>55</v>
      </c>
      <c r="B66" s="203">
        <v>3406</v>
      </c>
      <c r="C66" s="127">
        <v>1868</v>
      </c>
      <c r="D66" s="127">
        <v>63</v>
      </c>
      <c r="E66" s="127">
        <v>4</v>
      </c>
      <c r="F66" s="127">
        <v>15</v>
      </c>
      <c r="G66" s="127">
        <v>0</v>
      </c>
      <c r="H66" s="127">
        <v>15</v>
      </c>
      <c r="I66" s="127">
        <v>0</v>
      </c>
      <c r="J66" s="127">
        <v>103</v>
      </c>
      <c r="K66" s="127">
        <v>5</v>
      </c>
      <c r="L66" s="77">
        <v>98</v>
      </c>
      <c r="M66" s="67"/>
      <c r="N66" s="67"/>
    </row>
    <row r="67" spans="1:14" ht="15.95" customHeight="1" x14ac:dyDescent="0.2">
      <c r="A67" s="66" t="s">
        <v>56</v>
      </c>
      <c r="B67" s="203">
        <v>7364</v>
      </c>
      <c r="C67" s="127">
        <v>3940</v>
      </c>
      <c r="D67" s="127">
        <v>150</v>
      </c>
      <c r="E67" s="127">
        <v>32</v>
      </c>
      <c r="F67" s="127">
        <v>64</v>
      </c>
      <c r="G67" s="127">
        <v>12</v>
      </c>
      <c r="H67" s="127">
        <v>51</v>
      </c>
      <c r="I67" s="127">
        <v>1</v>
      </c>
      <c r="J67" s="127">
        <v>163</v>
      </c>
      <c r="K67" s="127">
        <v>6</v>
      </c>
      <c r="L67" s="77">
        <v>157</v>
      </c>
      <c r="M67" s="67"/>
      <c r="N67" s="67"/>
    </row>
    <row r="68" spans="1:14" ht="15.95" customHeight="1" x14ac:dyDescent="0.2">
      <c r="A68" s="66" t="s">
        <v>57</v>
      </c>
      <c r="B68" s="203">
        <v>1582</v>
      </c>
      <c r="C68" s="127">
        <v>883</v>
      </c>
      <c r="D68" s="127">
        <v>72</v>
      </c>
      <c r="E68" s="127">
        <v>26</v>
      </c>
      <c r="F68" s="127">
        <v>8</v>
      </c>
      <c r="G68" s="127">
        <v>1</v>
      </c>
      <c r="H68" s="127">
        <v>6</v>
      </c>
      <c r="I68" s="127">
        <v>1</v>
      </c>
      <c r="J68" s="127">
        <v>66</v>
      </c>
      <c r="K68" s="127">
        <v>4</v>
      </c>
      <c r="L68" s="77">
        <v>62</v>
      </c>
      <c r="M68" s="67"/>
      <c r="N68" s="67"/>
    </row>
    <row r="69" spans="1:14" ht="15.95" customHeight="1" x14ac:dyDescent="0.2">
      <c r="A69" s="66" t="s">
        <v>58</v>
      </c>
      <c r="B69" s="203">
        <v>1494</v>
      </c>
      <c r="C69" s="127">
        <v>763</v>
      </c>
      <c r="D69" s="127">
        <v>62</v>
      </c>
      <c r="E69" s="127">
        <v>22</v>
      </c>
      <c r="F69" s="127">
        <v>5</v>
      </c>
      <c r="G69" s="127">
        <v>0</v>
      </c>
      <c r="H69" s="127">
        <v>5</v>
      </c>
      <c r="I69" s="127">
        <v>0</v>
      </c>
      <c r="J69" s="127">
        <v>94</v>
      </c>
      <c r="K69" s="127">
        <v>12</v>
      </c>
      <c r="L69" s="77">
        <v>82</v>
      </c>
      <c r="M69" s="67"/>
      <c r="N69" s="67"/>
    </row>
    <row r="70" spans="1:14" ht="15.95" customHeight="1" x14ac:dyDescent="0.2">
      <c r="A70" s="66" t="s">
        <v>59</v>
      </c>
      <c r="B70" s="203">
        <v>906</v>
      </c>
      <c r="C70" s="127">
        <v>511</v>
      </c>
      <c r="D70" s="127">
        <v>56</v>
      </c>
      <c r="E70" s="127">
        <v>2</v>
      </c>
      <c r="F70" s="127">
        <v>5</v>
      </c>
      <c r="G70" s="127">
        <v>0</v>
      </c>
      <c r="H70" s="127">
        <v>5</v>
      </c>
      <c r="I70" s="127">
        <v>0</v>
      </c>
      <c r="J70" s="127">
        <v>22</v>
      </c>
      <c r="K70" s="127">
        <v>2</v>
      </c>
      <c r="L70" s="77">
        <v>20</v>
      </c>
      <c r="M70" s="67"/>
      <c r="N70" s="67"/>
    </row>
    <row r="71" spans="1:14" ht="15.95" customHeight="1" x14ac:dyDescent="0.2">
      <c r="A71" s="66" t="s">
        <v>60</v>
      </c>
      <c r="B71" s="204">
        <v>1220</v>
      </c>
      <c r="C71" s="129">
        <v>658</v>
      </c>
      <c r="D71" s="129">
        <v>50</v>
      </c>
      <c r="E71" s="129">
        <v>4</v>
      </c>
      <c r="F71" s="129">
        <v>10</v>
      </c>
      <c r="G71" s="129">
        <v>1</v>
      </c>
      <c r="H71" s="129">
        <v>9</v>
      </c>
      <c r="I71" s="129">
        <v>0</v>
      </c>
      <c r="J71" s="129">
        <v>56</v>
      </c>
      <c r="K71" s="129">
        <v>4</v>
      </c>
      <c r="L71" s="78">
        <v>52</v>
      </c>
      <c r="M71" s="67"/>
      <c r="N71" s="67"/>
    </row>
    <row r="72" spans="1:14" ht="15.95" customHeight="1" x14ac:dyDescent="0.2">
      <c r="A72" s="68" t="s">
        <v>61</v>
      </c>
      <c r="B72" s="241">
        <v>27740</v>
      </c>
      <c r="C72" s="131">
        <v>14716</v>
      </c>
      <c r="D72" s="131">
        <v>744</v>
      </c>
      <c r="E72" s="131">
        <v>176</v>
      </c>
      <c r="F72" s="131">
        <v>181</v>
      </c>
      <c r="G72" s="131">
        <v>22</v>
      </c>
      <c r="H72" s="131">
        <v>155</v>
      </c>
      <c r="I72" s="131">
        <v>4</v>
      </c>
      <c r="J72" s="131">
        <v>991</v>
      </c>
      <c r="K72" s="131">
        <v>70</v>
      </c>
      <c r="L72" s="79">
        <v>921</v>
      </c>
      <c r="M72" s="67"/>
      <c r="N72" s="67"/>
    </row>
    <row r="73" spans="1:14" ht="15.95" customHeight="1" x14ac:dyDescent="0.2">
      <c r="A73" s="66" t="s">
        <v>62</v>
      </c>
      <c r="B73" s="203">
        <v>4074</v>
      </c>
      <c r="C73" s="127">
        <v>2064</v>
      </c>
      <c r="D73" s="127">
        <v>123</v>
      </c>
      <c r="E73" s="127">
        <v>6</v>
      </c>
      <c r="F73" s="127">
        <v>37</v>
      </c>
      <c r="G73" s="127">
        <v>0</v>
      </c>
      <c r="H73" s="127">
        <v>37</v>
      </c>
      <c r="I73" s="127">
        <v>0</v>
      </c>
      <c r="J73" s="127">
        <v>165</v>
      </c>
      <c r="K73" s="127">
        <v>19</v>
      </c>
      <c r="L73" s="77">
        <v>146</v>
      </c>
      <c r="M73" s="67"/>
      <c r="N73" s="67"/>
    </row>
    <row r="74" spans="1:14" ht="15.95" customHeight="1" x14ac:dyDescent="0.2">
      <c r="A74" s="66" t="s">
        <v>63</v>
      </c>
      <c r="B74" s="203">
        <v>2322</v>
      </c>
      <c r="C74" s="127">
        <v>1238</v>
      </c>
      <c r="D74" s="127">
        <v>95</v>
      </c>
      <c r="E74" s="127">
        <v>8</v>
      </c>
      <c r="F74" s="127">
        <v>7</v>
      </c>
      <c r="G74" s="127">
        <v>0</v>
      </c>
      <c r="H74" s="127">
        <v>7</v>
      </c>
      <c r="I74" s="127">
        <v>0</v>
      </c>
      <c r="J74" s="127">
        <v>114</v>
      </c>
      <c r="K74" s="127">
        <v>17</v>
      </c>
      <c r="L74" s="77">
        <v>97</v>
      </c>
      <c r="M74" s="67"/>
      <c r="N74" s="67"/>
    </row>
    <row r="75" spans="1:14" ht="15.95" customHeight="1" x14ac:dyDescent="0.2">
      <c r="A75" s="66" t="s">
        <v>64</v>
      </c>
      <c r="B75" s="203">
        <v>5895</v>
      </c>
      <c r="C75" s="127">
        <v>3130</v>
      </c>
      <c r="D75" s="127">
        <v>93</v>
      </c>
      <c r="E75" s="127">
        <v>4</v>
      </c>
      <c r="F75" s="127">
        <v>81</v>
      </c>
      <c r="G75" s="127">
        <v>39</v>
      </c>
      <c r="H75" s="127">
        <v>39</v>
      </c>
      <c r="I75" s="127">
        <v>3</v>
      </c>
      <c r="J75" s="127">
        <v>159</v>
      </c>
      <c r="K75" s="127">
        <v>11</v>
      </c>
      <c r="L75" s="77">
        <v>148</v>
      </c>
      <c r="M75" s="67"/>
      <c r="N75" s="67"/>
    </row>
    <row r="76" spans="1:14" ht="15.95" customHeight="1" x14ac:dyDescent="0.2">
      <c r="A76" s="66" t="s">
        <v>65</v>
      </c>
      <c r="B76" s="203">
        <v>1515</v>
      </c>
      <c r="C76" s="127">
        <v>819</v>
      </c>
      <c r="D76" s="127">
        <v>57</v>
      </c>
      <c r="E76" s="127">
        <v>6</v>
      </c>
      <c r="F76" s="127">
        <v>15</v>
      </c>
      <c r="G76" s="127">
        <v>0</v>
      </c>
      <c r="H76" s="127">
        <v>10</v>
      </c>
      <c r="I76" s="127">
        <v>5</v>
      </c>
      <c r="J76" s="127">
        <v>67</v>
      </c>
      <c r="K76" s="127">
        <v>6</v>
      </c>
      <c r="L76" s="77">
        <v>61</v>
      </c>
      <c r="M76" s="67"/>
      <c r="N76" s="67"/>
    </row>
    <row r="77" spans="1:14" ht="15.95" customHeight="1" x14ac:dyDescent="0.2">
      <c r="A77" s="66" t="s">
        <v>66</v>
      </c>
      <c r="B77" s="203">
        <v>761</v>
      </c>
      <c r="C77" s="127">
        <v>362</v>
      </c>
      <c r="D77" s="127">
        <v>35</v>
      </c>
      <c r="E77" s="127">
        <v>5</v>
      </c>
      <c r="F77" s="127">
        <v>8</v>
      </c>
      <c r="G77" s="127">
        <v>0</v>
      </c>
      <c r="H77" s="127">
        <v>8</v>
      </c>
      <c r="I77" s="127">
        <v>0</v>
      </c>
      <c r="J77" s="127">
        <v>26</v>
      </c>
      <c r="K77" s="127">
        <v>1</v>
      </c>
      <c r="L77" s="77">
        <v>25</v>
      </c>
      <c r="M77" s="67"/>
      <c r="N77" s="67"/>
    </row>
    <row r="78" spans="1:14" ht="15.95" customHeight="1" x14ac:dyDescent="0.2">
      <c r="A78" s="66" t="s">
        <v>67</v>
      </c>
      <c r="B78" s="203">
        <v>3298</v>
      </c>
      <c r="C78" s="127">
        <v>1743</v>
      </c>
      <c r="D78" s="127">
        <v>86</v>
      </c>
      <c r="E78" s="127">
        <v>3</v>
      </c>
      <c r="F78" s="127">
        <v>46</v>
      </c>
      <c r="G78" s="127">
        <v>0</v>
      </c>
      <c r="H78" s="127">
        <v>44</v>
      </c>
      <c r="I78" s="127">
        <v>2</v>
      </c>
      <c r="J78" s="127">
        <v>139</v>
      </c>
      <c r="K78" s="127">
        <v>17</v>
      </c>
      <c r="L78" s="77">
        <v>122</v>
      </c>
      <c r="M78" s="67"/>
      <c r="N78" s="67"/>
    </row>
    <row r="79" spans="1:14" ht="15.95" customHeight="1" x14ac:dyDescent="0.2">
      <c r="A79" s="66" t="s">
        <v>68</v>
      </c>
      <c r="B79" s="203">
        <v>5847</v>
      </c>
      <c r="C79" s="127">
        <v>3243</v>
      </c>
      <c r="D79" s="127">
        <v>128</v>
      </c>
      <c r="E79" s="127">
        <v>51</v>
      </c>
      <c r="F79" s="127">
        <v>38</v>
      </c>
      <c r="G79" s="127">
        <v>3</v>
      </c>
      <c r="H79" s="127">
        <v>33</v>
      </c>
      <c r="I79" s="127">
        <v>2</v>
      </c>
      <c r="J79" s="127">
        <v>225</v>
      </c>
      <c r="K79" s="127">
        <v>29</v>
      </c>
      <c r="L79" s="77">
        <v>196</v>
      </c>
      <c r="M79" s="67"/>
      <c r="N79" s="67"/>
    </row>
    <row r="80" spans="1:14" ht="15.95" customHeight="1" x14ac:dyDescent="0.2">
      <c r="A80" s="66" t="s">
        <v>69</v>
      </c>
      <c r="B80" s="203">
        <v>3740</v>
      </c>
      <c r="C80" s="127">
        <v>2074</v>
      </c>
      <c r="D80" s="127">
        <v>73</v>
      </c>
      <c r="E80" s="127">
        <v>6</v>
      </c>
      <c r="F80" s="127">
        <v>55</v>
      </c>
      <c r="G80" s="127">
        <v>3</v>
      </c>
      <c r="H80" s="127">
        <v>47</v>
      </c>
      <c r="I80" s="127">
        <v>5</v>
      </c>
      <c r="J80" s="127">
        <v>124</v>
      </c>
      <c r="K80" s="127">
        <v>9</v>
      </c>
      <c r="L80" s="77">
        <v>115</v>
      </c>
      <c r="M80" s="67"/>
      <c r="N80" s="67"/>
    </row>
    <row r="81" spans="1:14" ht="15.95" customHeight="1" x14ac:dyDescent="0.2">
      <c r="A81" s="66" t="s">
        <v>70</v>
      </c>
      <c r="B81" s="203">
        <v>1487</v>
      </c>
      <c r="C81" s="127">
        <v>843</v>
      </c>
      <c r="D81" s="127">
        <v>53</v>
      </c>
      <c r="E81" s="127">
        <v>9</v>
      </c>
      <c r="F81" s="127">
        <v>5</v>
      </c>
      <c r="G81" s="127">
        <v>0</v>
      </c>
      <c r="H81" s="127">
        <v>5</v>
      </c>
      <c r="I81" s="127">
        <v>0</v>
      </c>
      <c r="J81" s="127">
        <v>64</v>
      </c>
      <c r="K81" s="127">
        <v>7</v>
      </c>
      <c r="L81" s="77">
        <v>57</v>
      </c>
      <c r="M81" s="67"/>
      <c r="N81" s="67"/>
    </row>
    <row r="82" spans="1:14" ht="15.95" customHeight="1" x14ac:dyDescent="0.2">
      <c r="A82" s="66" t="s">
        <v>71</v>
      </c>
      <c r="B82" s="203">
        <v>2054</v>
      </c>
      <c r="C82" s="127">
        <v>1175</v>
      </c>
      <c r="D82" s="127">
        <v>88</v>
      </c>
      <c r="E82" s="127">
        <v>0</v>
      </c>
      <c r="F82" s="127">
        <v>29</v>
      </c>
      <c r="G82" s="127">
        <v>1</v>
      </c>
      <c r="H82" s="127">
        <v>27</v>
      </c>
      <c r="I82" s="127">
        <v>1</v>
      </c>
      <c r="J82" s="127">
        <v>100</v>
      </c>
      <c r="K82" s="127">
        <v>6</v>
      </c>
      <c r="L82" s="77">
        <v>94</v>
      </c>
      <c r="M82" s="67"/>
      <c r="N82" s="67"/>
    </row>
    <row r="83" spans="1:14" ht="15.95" customHeight="1" x14ac:dyDescent="0.2">
      <c r="A83" s="66" t="s">
        <v>72</v>
      </c>
      <c r="B83" s="203">
        <v>1145</v>
      </c>
      <c r="C83" s="127">
        <v>578</v>
      </c>
      <c r="D83" s="127">
        <v>84</v>
      </c>
      <c r="E83" s="127">
        <v>1</v>
      </c>
      <c r="F83" s="127">
        <v>5</v>
      </c>
      <c r="G83" s="127">
        <v>0</v>
      </c>
      <c r="H83" s="127">
        <v>5</v>
      </c>
      <c r="I83" s="127">
        <v>0</v>
      </c>
      <c r="J83" s="127">
        <v>40</v>
      </c>
      <c r="K83" s="127">
        <v>6</v>
      </c>
      <c r="L83" s="77">
        <v>34</v>
      </c>
      <c r="M83" s="67"/>
      <c r="N83" s="67"/>
    </row>
    <row r="84" spans="1:14" ht="15.95" customHeight="1" x14ac:dyDescent="0.2">
      <c r="A84" s="66" t="s">
        <v>73</v>
      </c>
      <c r="B84" s="203">
        <v>1954</v>
      </c>
      <c r="C84" s="127">
        <v>1096</v>
      </c>
      <c r="D84" s="127">
        <v>75</v>
      </c>
      <c r="E84" s="127">
        <v>1</v>
      </c>
      <c r="F84" s="127">
        <v>14</v>
      </c>
      <c r="G84" s="127">
        <v>0</v>
      </c>
      <c r="H84" s="127">
        <v>13</v>
      </c>
      <c r="I84" s="127">
        <v>1</v>
      </c>
      <c r="J84" s="127">
        <v>71</v>
      </c>
      <c r="K84" s="127">
        <v>7</v>
      </c>
      <c r="L84" s="77">
        <v>64</v>
      </c>
      <c r="M84" s="67"/>
      <c r="N84" s="67"/>
    </row>
    <row r="85" spans="1:14" ht="15.95" customHeight="1" x14ac:dyDescent="0.2">
      <c r="A85" s="66" t="s">
        <v>74</v>
      </c>
      <c r="B85" s="204">
        <v>5774</v>
      </c>
      <c r="C85" s="129">
        <v>3272</v>
      </c>
      <c r="D85" s="129">
        <v>134</v>
      </c>
      <c r="E85" s="129">
        <v>19</v>
      </c>
      <c r="F85" s="129">
        <v>61</v>
      </c>
      <c r="G85" s="129">
        <v>27</v>
      </c>
      <c r="H85" s="129">
        <v>33</v>
      </c>
      <c r="I85" s="129">
        <v>1</v>
      </c>
      <c r="J85" s="129">
        <v>203</v>
      </c>
      <c r="K85" s="129">
        <v>22</v>
      </c>
      <c r="L85" s="78">
        <v>181</v>
      </c>
      <c r="M85" s="67"/>
      <c r="N85" s="67"/>
    </row>
    <row r="86" spans="1:14" ht="15.95" customHeight="1" x14ac:dyDescent="0.2">
      <c r="A86" s="68" t="s">
        <v>75</v>
      </c>
      <c r="B86" s="241">
        <v>39866</v>
      </c>
      <c r="C86" s="131">
        <v>21637</v>
      </c>
      <c r="D86" s="131">
        <v>1124</v>
      </c>
      <c r="E86" s="131">
        <v>119</v>
      </c>
      <c r="F86" s="131">
        <v>401</v>
      </c>
      <c r="G86" s="131">
        <v>73</v>
      </c>
      <c r="H86" s="131">
        <v>308</v>
      </c>
      <c r="I86" s="131">
        <v>20</v>
      </c>
      <c r="J86" s="131">
        <v>1497</v>
      </c>
      <c r="K86" s="131">
        <v>157</v>
      </c>
      <c r="L86" s="79">
        <v>1340</v>
      </c>
      <c r="M86" s="67"/>
      <c r="N86" s="67"/>
    </row>
    <row r="87" spans="1:14" ht="15.95" customHeight="1" x14ac:dyDescent="0.2">
      <c r="A87" s="66" t="s">
        <v>76</v>
      </c>
      <c r="B87" s="203">
        <v>1312</v>
      </c>
      <c r="C87" s="127">
        <v>706</v>
      </c>
      <c r="D87" s="127">
        <v>31</v>
      </c>
      <c r="E87" s="127">
        <v>13</v>
      </c>
      <c r="F87" s="127">
        <v>11</v>
      </c>
      <c r="G87" s="127">
        <v>1</v>
      </c>
      <c r="H87" s="127">
        <v>10</v>
      </c>
      <c r="I87" s="127">
        <v>0</v>
      </c>
      <c r="J87" s="127">
        <v>47</v>
      </c>
      <c r="K87" s="127">
        <v>2</v>
      </c>
      <c r="L87" s="77">
        <v>45</v>
      </c>
      <c r="M87" s="67"/>
      <c r="N87" s="67"/>
    </row>
    <row r="88" spans="1:14" ht="15.95" customHeight="1" x14ac:dyDescent="0.2">
      <c r="A88" s="66" t="s">
        <v>77</v>
      </c>
      <c r="B88" s="203">
        <v>1443</v>
      </c>
      <c r="C88" s="127">
        <v>748</v>
      </c>
      <c r="D88" s="127">
        <v>39</v>
      </c>
      <c r="E88" s="127">
        <v>6</v>
      </c>
      <c r="F88" s="127">
        <v>2</v>
      </c>
      <c r="G88" s="127">
        <v>0</v>
      </c>
      <c r="H88" s="127">
        <v>2</v>
      </c>
      <c r="I88" s="127">
        <v>0</v>
      </c>
      <c r="J88" s="127">
        <v>70</v>
      </c>
      <c r="K88" s="127">
        <v>8</v>
      </c>
      <c r="L88" s="77">
        <v>62</v>
      </c>
      <c r="M88" s="67"/>
      <c r="N88" s="67"/>
    </row>
    <row r="89" spans="1:14" ht="15.95" customHeight="1" x14ac:dyDescent="0.2">
      <c r="A89" s="66" t="s">
        <v>78</v>
      </c>
      <c r="B89" s="203">
        <v>1748</v>
      </c>
      <c r="C89" s="127">
        <v>933</v>
      </c>
      <c r="D89" s="127">
        <v>45</v>
      </c>
      <c r="E89" s="127">
        <v>10</v>
      </c>
      <c r="F89" s="127">
        <v>4</v>
      </c>
      <c r="G89" s="127">
        <v>0</v>
      </c>
      <c r="H89" s="127">
        <v>4</v>
      </c>
      <c r="I89" s="127">
        <v>0</v>
      </c>
      <c r="J89" s="127">
        <v>78</v>
      </c>
      <c r="K89" s="127">
        <v>11</v>
      </c>
      <c r="L89" s="77">
        <v>67</v>
      </c>
      <c r="M89" s="67"/>
      <c r="N89" s="67"/>
    </row>
    <row r="90" spans="1:14" ht="15.95" customHeight="1" x14ac:dyDescent="0.2">
      <c r="A90" s="66" t="s">
        <v>79</v>
      </c>
      <c r="B90" s="203">
        <v>533</v>
      </c>
      <c r="C90" s="127">
        <v>284</v>
      </c>
      <c r="D90" s="127">
        <v>22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28</v>
      </c>
      <c r="K90" s="127">
        <v>3</v>
      </c>
      <c r="L90" s="77">
        <v>25</v>
      </c>
      <c r="M90" s="67"/>
      <c r="N90" s="67"/>
    </row>
    <row r="91" spans="1:14" ht="15.95" customHeight="1" x14ac:dyDescent="0.2">
      <c r="A91" s="66" t="s">
        <v>80</v>
      </c>
      <c r="B91" s="203">
        <v>1092</v>
      </c>
      <c r="C91" s="127">
        <v>542</v>
      </c>
      <c r="D91" s="127">
        <v>36</v>
      </c>
      <c r="E91" s="127">
        <v>5</v>
      </c>
      <c r="F91" s="127">
        <v>2</v>
      </c>
      <c r="G91" s="127">
        <v>0</v>
      </c>
      <c r="H91" s="127">
        <v>2</v>
      </c>
      <c r="I91" s="127">
        <v>0</v>
      </c>
      <c r="J91" s="127">
        <v>49</v>
      </c>
      <c r="K91" s="127">
        <v>6</v>
      </c>
      <c r="L91" s="77">
        <v>43</v>
      </c>
      <c r="M91" s="67"/>
      <c r="N91" s="67"/>
    </row>
    <row r="92" spans="1:14" ht="15.95" customHeight="1" x14ac:dyDescent="0.2">
      <c r="A92" s="66" t="s">
        <v>81</v>
      </c>
      <c r="B92" s="203">
        <v>5396</v>
      </c>
      <c r="C92" s="127">
        <v>3015</v>
      </c>
      <c r="D92" s="127">
        <v>79</v>
      </c>
      <c r="E92" s="127">
        <v>5</v>
      </c>
      <c r="F92" s="127">
        <v>55</v>
      </c>
      <c r="G92" s="127">
        <v>0</v>
      </c>
      <c r="H92" s="127">
        <v>44</v>
      </c>
      <c r="I92" s="127">
        <v>11</v>
      </c>
      <c r="J92" s="127">
        <v>219</v>
      </c>
      <c r="K92" s="127">
        <v>13</v>
      </c>
      <c r="L92" s="77">
        <v>206</v>
      </c>
      <c r="M92" s="67"/>
      <c r="N92" s="67"/>
    </row>
    <row r="93" spans="1:14" ht="15.95" customHeight="1" x14ac:dyDescent="0.2">
      <c r="A93" s="66" t="s">
        <v>82</v>
      </c>
      <c r="B93" s="203">
        <v>4934</v>
      </c>
      <c r="C93" s="127">
        <v>2635</v>
      </c>
      <c r="D93" s="127">
        <v>112</v>
      </c>
      <c r="E93" s="127">
        <v>24</v>
      </c>
      <c r="F93" s="127">
        <v>39</v>
      </c>
      <c r="G93" s="127">
        <v>9</v>
      </c>
      <c r="H93" s="127">
        <v>26</v>
      </c>
      <c r="I93" s="127">
        <v>4</v>
      </c>
      <c r="J93" s="127">
        <v>208</v>
      </c>
      <c r="K93" s="127">
        <v>8</v>
      </c>
      <c r="L93" s="77">
        <v>200</v>
      </c>
      <c r="M93" s="67"/>
      <c r="N93" s="67"/>
    </row>
    <row r="94" spans="1:14" ht="15.95" customHeight="1" x14ac:dyDescent="0.2">
      <c r="A94" s="66" t="s">
        <v>83</v>
      </c>
      <c r="B94" s="203">
        <v>3971</v>
      </c>
      <c r="C94" s="127">
        <v>2077</v>
      </c>
      <c r="D94" s="127">
        <v>65</v>
      </c>
      <c r="E94" s="127">
        <v>5</v>
      </c>
      <c r="F94" s="127">
        <v>15</v>
      </c>
      <c r="G94" s="127">
        <v>5</v>
      </c>
      <c r="H94" s="127">
        <v>10</v>
      </c>
      <c r="I94" s="127">
        <v>0</v>
      </c>
      <c r="J94" s="127">
        <v>110</v>
      </c>
      <c r="K94" s="127">
        <v>11</v>
      </c>
      <c r="L94" s="77">
        <v>99</v>
      </c>
      <c r="M94" s="67"/>
      <c r="N94" s="67"/>
    </row>
    <row r="95" spans="1:14" ht="15.95" customHeight="1" x14ac:dyDescent="0.2">
      <c r="A95" s="66" t="s">
        <v>84</v>
      </c>
      <c r="B95" s="203">
        <v>1215</v>
      </c>
      <c r="C95" s="127">
        <v>620</v>
      </c>
      <c r="D95" s="127">
        <v>27</v>
      </c>
      <c r="E95" s="127">
        <v>1</v>
      </c>
      <c r="F95" s="127">
        <v>3</v>
      </c>
      <c r="G95" s="127">
        <v>0</v>
      </c>
      <c r="H95" s="127">
        <v>3</v>
      </c>
      <c r="I95" s="127">
        <v>0</v>
      </c>
      <c r="J95" s="127">
        <v>50</v>
      </c>
      <c r="K95" s="127">
        <v>4</v>
      </c>
      <c r="L95" s="77">
        <v>46</v>
      </c>
      <c r="M95" s="67"/>
      <c r="N95" s="67"/>
    </row>
    <row r="96" spans="1:14" ht="15.95" customHeight="1" x14ac:dyDescent="0.2">
      <c r="A96" s="66" t="s">
        <v>85</v>
      </c>
      <c r="B96" s="203">
        <v>3889</v>
      </c>
      <c r="C96" s="127">
        <v>2172</v>
      </c>
      <c r="D96" s="127">
        <v>114</v>
      </c>
      <c r="E96" s="127">
        <v>24</v>
      </c>
      <c r="F96" s="127">
        <v>33</v>
      </c>
      <c r="G96" s="127">
        <v>2</v>
      </c>
      <c r="H96" s="127">
        <v>29</v>
      </c>
      <c r="I96" s="127">
        <v>2</v>
      </c>
      <c r="J96" s="127">
        <v>158</v>
      </c>
      <c r="K96" s="127">
        <v>16</v>
      </c>
      <c r="L96" s="77">
        <v>142</v>
      </c>
      <c r="M96" s="67"/>
      <c r="N96" s="67"/>
    </row>
    <row r="97" spans="1:14" ht="15.95" customHeight="1" x14ac:dyDescent="0.2">
      <c r="A97" s="66" t="s">
        <v>86</v>
      </c>
      <c r="B97" s="204">
        <v>5631</v>
      </c>
      <c r="C97" s="129">
        <v>3010</v>
      </c>
      <c r="D97" s="129">
        <v>103</v>
      </c>
      <c r="E97" s="129">
        <v>15</v>
      </c>
      <c r="F97" s="129">
        <v>26</v>
      </c>
      <c r="G97" s="129">
        <v>2</v>
      </c>
      <c r="H97" s="129">
        <v>23</v>
      </c>
      <c r="I97" s="129">
        <v>1</v>
      </c>
      <c r="J97" s="129">
        <v>228</v>
      </c>
      <c r="K97" s="129">
        <v>10</v>
      </c>
      <c r="L97" s="78">
        <v>218</v>
      </c>
      <c r="M97" s="67"/>
      <c r="N97" s="67"/>
    </row>
    <row r="98" spans="1:14" ht="15.95" customHeight="1" thickBot="1" x14ac:dyDescent="0.25">
      <c r="A98" s="68" t="s">
        <v>87</v>
      </c>
      <c r="B98" s="243">
        <v>31164</v>
      </c>
      <c r="C98" s="244">
        <v>16742</v>
      </c>
      <c r="D98" s="244">
        <v>673</v>
      </c>
      <c r="E98" s="244">
        <v>108</v>
      </c>
      <c r="F98" s="244">
        <v>190</v>
      </c>
      <c r="G98" s="244">
        <v>19</v>
      </c>
      <c r="H98" s="244">
        <v>153</v>
      </c>
      <c r="I98" s="244">
        <v>18</v>
      </c>
      <c r="J98" s="244">
        <v>1245</v>
      </c>
      <c r="K98" s="244">
        <v>92</v>
      </c>
      <c r="L98" s="245">
        <v>1153</v>
      </c>
      <c r="M98" s="67"/>
      <c r="N98" s="67"/>
    </row>
    <row r="99" spans="1:14" ht="15.95" customHeight="1" thickBot="1" x14ac:dyDescent="0.25">
      <c r="A99" s="24" t="s">
        <v>88</v>
      </c>
      <c r="B99" s="247">
        <v>168178</v>
      </c>
      <c r="C99" s="247">
        <v>91170</v>
      </c>
      <c r="D99" s="247">
        <v>5062</v>
      </c>
      <c r="E99" s="247">
        <v>1154</v>
      </c>
      <c r="F99" s="247">
        <v>1239</v>
      </c>
      <c r="G99" s="247">
        <v>136</v>
      </c>
      <c r="H99" s="247">
        <v>1047</v>
      </c>
      <c r="I99" s="247">
        <v>56</v>
      </c>
      <c r="J99" s="247">
        <v>7177</v>
      </c>
      <c r="K99" s="247">
        <v>809</v>
      </c>
      <c r="L99" s="247">
        <v>6368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4" ht="39" customHeight="1" x14ac:dyDescent="0.2">
      <c r="A101" s="434" t="s">
        <v>333</v>
      </c>
      <c r="B101" s="434"/>
      <c r="C101" s="434"/>
      <c r="D101" s="434"/>
      <c r="E101" s="434"/>
      <c r="F101" s="434"/>
      <c r="G101" s="434"/>
      <c r="H101" s="434"/>
      <c r="I101" s="434"/>
      <c r="J101" s="434"/>
      <c r="K101" s="434"/>
      <c r="L101" s="434"/>
    </row>
  </sheetData>
  <mergeCells count="13">
    <mergeCell ref="K7:L7"/>
    <mergeCell ref="J9:L9"/>
    <mergeCell ref="F10:F11"/>
    <mergeCell ref="G10:I10"/>
    <mergeCell ref="J10:J11"/>
    <mergeCell ref="K10:L10"/>
    <mergeCell ref="A101:L101"/>
    <mergeCell ref="B8:B11"/>
    <mergeCell ref="C8:L8"/>
    <mergeCell ref="C9:C11"/>
    <mergeCell ref="D9:D11"/>
    <mergeCell ref="E9:E11"/>
    <mergeCell ref="F9:I9"/>
  </mergeCells>
  <phoneticPr fontId="24" type="noConversion"/>
  <hyperlinks>
    <hyperlink ref="M1" location="Obsah!A1" display="späť na Obsah"/>
    <hyperlink ref="M3" location="Ciselniky!A1" display="Číselníky"/>
    <hyperlink ref="M5" location="PojmySkratky!A1" display="Skratky a pojmy"/>
  </hyperlinks>
  <pageMargins left="0.25" right="0.25" top="0.75" bottom="0.75" header="0.3" footer="0.3"/>
  <pageSetup paperSize="9" scale="80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38</vt:i4>
      </vt:variant>
      <vt:variant>
        <vt:lpstr>Pomenované rozsahy</vt:lpstr>
      </vt:variant>
      <vt:variant>
        <vt:i4>70</vt:i4>
      </vt:variant>
    </vt:vector>
  </HeadingPairs>
  <TitlesOfParts>
    <vt:vector size="108" baseType="lpstr">
      <vt:lpstr>Uvod</vt:lpstr>
      <vt:lpstr>Obsah</vt:lpstr>
      <vt:lpstr>Tab1</vt:lpstr>
      <vt:lpstr>Tab1a</vt:lpstr>
      <vt:lpstr>Tab2</vt:lpstr>
      <vt:lpstr>Tab3</vt:lpstr>
      <vt:lpstr>Tab3a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Tab11a</vt:lpstr>
      <vt:lpstr>Tab12</vt:lpstr>
      <vt:lpstr>Tab12a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mapa-PDU</vt:lpstr>
      <vt:lpstr>PojmySkratky</vt:lpstr>
      <vt:lpstr>Ciselniky</vt:lpstr>
      <vt:lpstr>'Tab1'!Názvy_tlače</vt:lpstr>
      <vt:lpstr>'Tab10'!Názvy_tlače</vt:lpstr>
      <vt:lpstr>'Tab11'!Názvy_tlače</vt:lpstr>
      <vt:lpstr>Tab11a!Názvy_tlače</vt:lpstr>
      <vt:lpstr>'Tab12'!Názvy_tlače</vt:lpstr>
      <vt:lpstr>Tab12a!Názvy_tlače</vt:lpstr>
      <vt:lpstr>'Tab13'!Názvy_tlače</vt:lpstr>
      <vt:lpstr>'Tab14'!Názvy_tlače</vt:lpstr>
      <vt:lpstr>'Tab15'!Názvy_tlače</vt:lpstr>
      <vt:lpstr>'Tab16'!Názvy_tlače</vt:lpstr>
      <vt:lpstr>'Tab17'!Názvy_tlače</vt:lpstr>
      <vt:lpstr>'Tab18'!Názvy_tlače</vt:lpstr>
      <vt:lpstr>'Tab19'!Názvy_tlače</vt:lpstr>
      <vt:lpstr>Tab1a!Názvy_tlače</vt:lpstr>
      <vt:lpstr>'Tab2'!Názvy_tlače</vt:lpstr>
      <vt:lpstr>'Tab20'!Názvy_tlače</vt:lpstr>
      <vt:lpstr>'Tab21'!Názvy_tlače</vt:lpstr>
      <vt:lpstr>'Tab22'!Názvy_tlače</vt:lpstr>
      <vt:lpstr>'Tab23'!Názvy_tlače</vt:lpstr>
      <vt:lpstr>'Tab24'!Názvy_tlače</vt:lpstr>
      <vt:lpstr>'Tab25'!Názvy_tlače</vt:lpstr>
      <vt:lpstr>'Tab26'!Názvy_tlače</vt:lpstr>
      <vt:lpstr>'Tab27'!Názvy_tlače</vt:lpstr>
      <vt:lpstr>'Tab28'!Názvy_tlače</vt:lpstr>
      <vt:lpstr>'Tab29'!Názvy_tlače</vt:lpstr>
      <vt:lpstr>'Tab3'!Názvy_tlače</vt:lpstr>
      <vt:lpstr>Tab3a!Názvy_tlače</vt:lpstr>
      <vt:lpstr>'Tab4'!Názvy_tlače</vt:lpstr>
      <vt:lpstr>'Tab5'!Názvy_tlače</vt:lpstr>
      <vt:lpstr>'Tab6'!Názvy_tlače</vt:lpstr>
      <vt:lpstr>'Tab7'!Názvy_tlače</vt:lpstr>
      <vt:lpstr>'Tab8'!Názvy_tlače</vt:lpstr>
      <vt:lpstr>'Tab9'!Názvy_tlače</vt:lpstr>
      <vt:lpstr>Ciselniky!Oblasť_tlače</vt:lpstr>
      <vt:lpstr>PojmySkratky!Oblasť_tlače</vt:lpstr>
      <vt:lpstr>'Tab1'!Oblasť_tlače</vt:lpstr>
      <vt:lpstr>'Tab10'!Oblasť_tlače</vt:lpstr>
      <vt:lpstr>'Tab11'!Oblasť_tlače</vt:lpstr>
      <vt:lpstr>Tab11a!Oblasť_tlače</vt:lpstr>
      <vt:lpstr>'Tab12'!Oblasť_tlače</vt:lpstr>
      <vt:lpstr>Tab12a!Oblasť_tlače</vt:lpstr>
      <vt:lpstr>'Tab13'!Oblasť_tlače</vt:lpstr>
      <vt:lpstr>'Tab14'!Oblasť_tlače</vt:lpstr>
      <vt:lpstr>'Tab15'!Oblasť_tlače</vt:lpstr>
      <vt:lpstr>'Tab16'!Oblasť_tlače</vt:lpstr>
      <vt:lpstr>'Tab17'!Oblasť_tlače</vt:lpstr>
      <vt:lpstr>'Tab18'!Oblasť_tlače</vt:lpstr>
      <vt:lpstr>'Tab19'!Oblasť_tlače</vt:lpstr>
      <vt:lpstr>Tab1a!Oblasť_tlače</vt:lpstr>
      <vt:lpstr>'Tab2'!Oblasť_tlače</vt:lpstr>
      <vt:lpstr>'Tab20'!Oblasť_tlače</vt:lpstr>
      <vt:lpstr>'Tab21'!Oblasť_tlače</vt:lpstr>
      <vt:lpstr>'Tab22'!Oblasť_tlače</vt:lpstr>
      <vt:lpstr>'Tab23'!Oblasť_tlače</vt:lpstr>
      <vt:lpstr>'Tab24'!Oblasť_tlače</vt:lpstr>
      <vt:lpstr>'Tab25'!Oblasť_tlače</vt:lpstr>
      <vt:lpstr>'Tab26'!Oblasť_tlače</vt:lpstr>
      <vt:lpstr>'Tab27'!Oblasť_tlače</vt:lpstr>
      <vt:lpstr>'Tab28'!Oblasť_tlače</vt:lpstr>
      <vt:lpstr>'Tab29'!Oblasť_tlače</vt:lpstr>
      <vt:lpstr>'Tab3'!Oblasť_tlače</vt:lpstr>
      <vt:lpstr>Tab3a!Oblasť_tlače</vt:lpstr>
      <vt:lpstr>'Tab4'!Oblasť_tlače</vt:lpstr>
      <vt:lpstr>'Tab5'!Oblasť_tlače</vt:lpstr>
      <vt:lpstr>'Tab6'!Oblasť_tlače</vt:lpstr>
      <vt:lpstr>'Tab7'!Oblasť_tlače</vt:lpstr>
      <vt:lpstr>'Tab8'!Oblasť_tlače</vt:lpstr>
      <vt:lpstr>'Tab9'!Oblasť_tlače</vt:lpstr>
      <vt:lpstr>Uvod!Oblasť_tlače</vt:lpstr>
      <vt:lpstr>Ciselniky!OLE_LINK3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2022-10-25T17:35:20Z</dcterms:created>
  <dcterms:modified xsi:type="dcterms:W3CDTF">2026-05-13T12:36:52Z</dcterms:modified>
</cp:coreProperties>
</file>